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
    </mc:Choice>
  </mc:AlternateContent>
  <bookViews>
    <workbookView xWindow="0" yWindow="0" windowWidth="28800" windowHeight="11205"/>
  </bookViews>
  <sheets>
    <sheet name="Reporte de Formatos" sheetId="1" r:id="rId1"/>
    <sheet name="Hidden_1" sheetId="2" r:id="rId2"/>
  </sheets>
  <definedNames>
    <definedName name="_xlnm._FilterDatabase" localSheetId="0" hidden="1">'Reporte de Formatos'!$A$7:$T$416</definedName>
    <definedName name="Hidden_114">Hidden_1!$A$1:$A$2</definedName>
  </definedNames>
  <calcPr calcId="162913"/>
</workbook>
</file>

<file path=xl/sharedStrings.xml><?xml version="1.0" encoding="utf-8"?>
<sst xmlns="http://schemas.openxmlformats.org/spreadsheetml/2006/main" count="5168" uniqueCount="1738">
  <si>
    <t>43223</t>
  </si>
  <si>
    <t>TÍTULO</t>
  </si>
  <si>
    <t>NOMBRE CORTO</t>
  </si>
  <si>
    <t>DESCRIPCIÓN</t>
  </si>
  <si>
    <t>Indicadores de interés público</t>
  </si>
  <si>
    <t>LETAIPA77FV 2018</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</si>
  <si>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</si>
  <si>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</si>
  <si>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</si>
  <si>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</si>
  <si>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</si>
  <si>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</si>
  <si>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</si>
  <si>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331736</t>
  </si>
  <si>
    <t>331752</t>
  </si>
  <si>
    <t>331753</t>
  </si>
  <si>
    <t>331737</t>
  </si>
  <si>
    <t>331743</t>
  </si>
  <si>
    <t>331733</t>
  </si>
  <si>
    <t>331738</t>
  </si>
  <si>
    <t>331739</t>
  </si>
  <si>
    <t>331734</t>
  </si>
  <si>
    <t>331747</t>
  </si>
  <si>
    <t>331735</t>
  </si>
  <si>
    <t>331741</t>
  </si>
  <si>
    <t>331740</t>
  </si>
  <si>
    <t>331742</t>
  </si>
  <si>
    <t>331750</t>
  </si>
  <si>
    <t>331749</t>
  </si>
  <si>
    <t>331751</t>
  </si>
  <si>
    <t>331744</t>
  </si>
  <si>
    <t>331746</t>
  </si>
  <si>
    <t>331748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</si>
  <si>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</si>
  <si>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</si>
  <si>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</si>
  <si>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</si>
  <si>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</si>
  <si>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</si>
  <si>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</si>
  <si>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</si>
  <si>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</si>
  <si>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</si>
  <si>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</si>
  <si>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</si>
  <si>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</si>
  <si>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</si>
  <si>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</si>
  <si>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</si>
  <si>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</si>
  <si>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</si>
  <si>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</si>
  <si>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</si>
  <si>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</si>
  <si>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</si>
  <si>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</si>
  <si>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Promover la cultura de la honestidad y transparencia en todos los servidores públicos, para consolidar la rendición de cuentas y el combate a la corrupción con corresponsabilidad, de la mano de Todos los juarenses.</t>
  </si>
  <si>
    <t>T.1.1.1 Disminución de observaciones derivadas de los órganos de control</t>
  </si>
  <si>
    <t xml:space="preserve"> Eficiencia y calidad</t>
  </si>
  <si>
    <t>Mide el total de auditorías realizadas respecto al total de auditorías concluidas por parte de los órganos de control.</t>
  </si>
  <si>
    <t>(TARPOC/TACPOC)*100</t>
  </si>
  <si>
    <t>Porcentaje</t>
  </si>
  <si>
    <t xml:space="preserve">Trimestral </t>
  </si>
  <si>
    <t>N/A</t>
  </si>
  <si>
    <t>Informes de auditoría</t>
  </si>
  <si>
    <t xml:space="preserve">Contraloría Municipal </t>
  </si>
  <si>
    <t>T.1.1.3 Procedimientos administrativos iniciados</t>
  </si>
  <si>
    <t>Eficiencia y calidad</t>
  </si>
  <si>
    <t>Mide el total de quejas y/o denuncias recibidas por la ciudadanía respecto al total de quejas y/o denuncias iniciadas con un procedimiento administrativo.</t>
  </si>
  <si>
    <t>(TQDRC/TQDIPA)*100</t>
  </si>
  <si>
    <t xml:space="preserve">Denuncias recibidas </t>
  </si>
  <si>
    <t>T.1.2.1 Denuncias resueltas</t>
  </si>
  <si>
    <t xml:space="preserve">Mide el porcentaje del total de expedientes iniciados contra el total de expedientes concluidos. </t>
  </si>
  <si>
    <t>(TEC/TEI)*100</t>
  </si>
  <si>
    <t xml:space="preserve">Expedientes integrados  </t>
  </si>
  <si>
    <t>T.1.2.2. Diligencias procesales</t>
  </si>
  <si>
    <t>Eficacia y Calidad</t>
  </si>
  <si>
    <t>Mide el porcentaje de las actuaciones  procesales iniciadas respecto de las diligencias procesales en proceso</t>
  </si>
  <si>
    <t>(TAPI/TAPP)*100</t>
  </si>
  <si>
    <t>Investigaciones y las sustanciaciones</t>
  </si>
  <si>
    <t>Mejorar la confianza de los Juarenses en la gestión municipal, administrando los recursos públicos de manera simplificada, inteligente, eficaz, eficiente e inclusiva, y con participación ciudadana, para la atención de las necesidades sociales</t>
  </si>
  <si>
    <t>1.1.16 Transparentar las Adquisiciones.</t>
  </si>
  <si>
    <t>Eficiencia y Economía</t>
  </si>
  <si>
    <t>Mide el porcentaje total de licitaciones públicas realizadas respecto al total de licitaciones públicas programadas.</t>
  </si>
  <si>
    <t>(TLPR/TLPP)*100</t>
  </si>
  <si>
    <t>Base de datos del Programa Anual de Adquisiciones y su actualización</t>
  </si>
  <si>
    <t xml:space="preserve">Oficialía Mayor </t>
  </si>
  <si>
    <t>1.1.1 Personal capacitado de las dependencias que dan atención a la ciudadanía.</t>
  </si>
  <si>
    <t>Mide el porcentaje total de servidores públicos capacitados que atienden directamente a la ciudadanía respecto al total de servidores públicos de las áreas que atienden a la ciudadanía.</t>
  </si>
  <si>
    <t>(TSPCADC/TSPAAC)*100</t>
  </si>
  <si>
    <t>Boletines a través del Portal Municipal y a través de las redes oficiales del Municipio</t>
  </si>
  <si>
    <t>Mejorar la calidad de vida de todos los Juarenses, atendiendo sus necesidades, ofreciendo servicios públicos municipales de calidad, desarrollo social, salud, educación, deporte y recreación, garantizando las condiciones que les permitan desarrollarse íntegramente</t>
  </si>
  <si>
    <t>3.9.1 PV Jóvenes que logran emprender un negocio en el municipio de Juárez</t>
  </si>
  <si>
    <t>Eficiencia y Calidad</t>
  </si>
  <si>
    <t>Mide el total de jóvenes que lograron emprender un negocio respecto al total de jóvenes que asistieron a los talleres</t>
  </si>
  <si>
    <t>(TJLEN/TJAT)*100</t>
  </si>
  <si>
    <t>Listado de llamadas realizadas para verificar qué jóvenes lograron emprender</t>
  </si>
  <si>
    <t>Instituto Municipal de la Juventud de Juárez (IMJJ)</t>
  </si>
  <si>
    <t>3.9.2 PV Jóvenes que logran conseguir un empleo a través de la feria.</t>
  </si>
  <si>
    <t xml:space="preserve">Mide el total de jóvenes que lograron conseguir empleo a través de la feria de empleo respecto al total de jóvenes que asistieron a la feria de empleo. </t>
  </si>
  <si>
    <t>(TJLCEAFE/TJAFE)*100</t>
  </si>
  <si>
    <t>Listado de llamadas realizadas para verificar qué jóvenes lograron obtener empleo</t>
  </si>
  <si>
    <t>3.9.8 Sesiones del consejo juvenil realizadas</t>
  </si>
  <si>
    <t>Mide el total de sesiones realizadas respecto al total de sesiones programadas</t>
  </si>
  <si>
    <t>(TSR/TSP)*100</t>
  </si>
  <si>
    <t>Actas de sesiones</t>
  </si>
  <si>
    <t>3.9.9 PV Jóvenes con empleo digno y remunerable</t>
  </si>
  <si>
    <t>Mide el total de jóvenes que lograron conseguir empleo respecto al total de jóvenes que solicitaron empleo.</t>
  </si>
  <si>
    <t>(TJCE/TSE)*100</t>
  </si>
  <si>
    <t>Listado de llamadas realizadas para verificar qué jóvenes lograron conseguir empleo</t>
  </si>
  <si>
    <t>3.9.17 PV Torneos realizados para jóvenes</t>
  </si>
  <si>
    <t>Mide el total de torneos realizados para jóvenes respecto al total de torneos programados</t>
  </si>
  <si>
    <t>(TTRJ/TTP)*100</t>
  </si>
  <si>
    <t>Formato de inscripción al torneo deportivo</t>
  </si>
  <si>
    <t>3.9.26 PV Fomentar los talentos socioculturales y deportivos de los jóvenes</t>
  </si>
  <si>
    <t>Mide el total de apoyos entregados a jóvenes talentosos respecto al total de apoyos programados</t>
  </si>
  <si>
    <t>(TAEJT/TAP)*100</t>
  </si>
  <si>
    <t>Registro de llamadas para verificar que se fomentaron los talentos de los jóvenes</t>
  </si>
  <si>
    <t>3.9.29 PV Orientación a jóvenes en temas de sexualidad</t>
  </si>
  <si>
    <t>Mide el total de las pláticas de orientación impartidas a jóvenes respecto al total de pláticas de orientación programadas</t>
  </si>
  <si>
    <t>(TPOIJ/TPOP)*100</t>
  </si>
  <si>
    <t>Registro de jóvenes que recibieron orientación a través de las pláticas impartidas</t>
  </si>
  <si>
    <t>3.9.30 PV Promover iniciativas de Ley en materia de juventud</t>
  </si>
  <si>
    <t>Mide el total de iniciativas o proyectos promovidas respecto al total de iniciativas aprobadas</t>
  </si>
  <si>
    <t>(TIPP/TIA)*100</t>
  </si>
  <si>
    <t>Registro de documentos promovidos</t>
  </si>
  <si>
    <t>3.9.37 PV Sensibilizar a los jóvenes sobre temas de bienestar y desarrollo juvenil.</t>
  </si>
  <si>
    <t>Mide el total de jóvenes sensibilizados respecto al total de jóvenes asistentes a la sensibilización</t>
  </si>
  <si>
    <t xml:space="preserve">(TJS/TJAS)*100 </t>
  </si>
  <si>
    <t>Registro de conferencias impartidas</t>
  </si>
  <si>
    <t>1.3.6 PV Porcentaje de fases implementadas para la creación de un Observatorio Ciudadano</t>
  </si>
  <si>
    <t>Mide el porcentaje de avance en las fases para la creación del Observatorio Ciudadano</t>
  </si>
  <si>
    <t>Documento FIDEGOC</t>
  </si>
  <si>
    <t>Instituto Municipal de Investigación y Planeación (IMIP)</t>
  </si>
  <si>
    <t>Mejorar el cuidado del medio ambiente y la imagen del entorno en Juárez recuperando espacios públicos; fomentando formas de consumo y uso sostenible de los recursos naturales, y promoviendo una cultura ecológica entre los ciudadanos.</t>
  </si>
  <si>
    <t xml:space="preserve">4.1.1 PV Porcentaje de proyectos solicitados ante el Fideicomiso de Puentes Fronterizos. </t>
  </si>
  <si>
    <t xml:space="preserve">El indicador mostrará el porcentaje de solicitudes resueltas por parte del Instituto Municipal de Investigación y Planeación hacia el Fideicomiso de Puentes Fronterizos. </t>
  </si>
  <si>
    <t>(TSR/TSF)*100</t>
  </si>
  <si>
    <t>Proyectos</t>
  </si>
  <si>
    <t>4.1.6 Porcentaje del total fases terminadas del proyecto Biblioteca Tolentino</t>
  </si>
  <si>
    <t>1. Levantamiento de preexistencia
2. Diagnóstico</t>
  </si>
  <si>
    <t xml:space="preserve">4.1.7 Porcentaje del total fases terminadas del  proyecto Deportiva Poniente. </t>
  </si>
  <si>
    <t>4.1.8 PV Porcentaje del total fases terminadas del proyecto del dique la presa</t>
  </si>
  <si>
    <t>1. Recopilación de información</t>
  </si>
  <si>
    <t xml:space="preserve">4.1.9 PV Porcentaje del total fases terminadas de los  proyectos del Centro Histórico. </t>
  </si>
  <si>
    <t xml:space="preserve">4.1.10 Porcentaje del total fases terminadas del  proyecto Casa de Adobe Cuartel Maderista. </t>
  </si>
  <si>
    <t>1. Levantamiento de preexistencia
2. Diagnóstico
3. Anteproyecto</t>
  </si>
  <si>
    <t>4.1.11 PV Porcentaje del total fases terminadas del  proyecto Estación de Bomberos en el Porvenir.</t>
  </si>
  <si>
    <t xml:space="preserve">4.1.12 PV Porcentaje del total fases terminadas del  proyecto de la nueva Estación de Policía en el Porvenir. </t>
  </si>
  <si>
    <t xml:space="preserve">4.1.13 PV Porcentaje del total fases terminadas de los  proyectos Red de Parques de Barrio. </t>
  </si>
  <si>
    <t xml:space="preserve">4.1.14 PV Porcentaje del total fases terminadas del  proyecto para la Administración Pública Municipal. </t>
  </si>
  <si>
    <t xml:space="preserve">4.2.3 Porcentaje de actualización del Plan Sectorial de Manejo Pluvial. </t>
  </si>
  <si>
    <t>El indicador medirá el porcentaje de avance de las fases en las que se divide el Plan Sectorial de Manejo Pluvial</t>
  </si>
  <si>
    <t>1. Revisión de información</t>
  </si>
  <si>
    <t xml:space="preserve">4.2.4 Porcentaje de actualización de las capas cartográficas </t>
  </si>
  <si>
    <t>Mide el porcentaje de capas cartográficas actualizadas respecto al porcentaje de capas cartográficas existentes</t>
  </si>
  <si>
    <t>Registros provenientes de Desarrollo Urbano</t>
  </si>
  <si>
    <t>4.2.5 PV Porcentaje de actualización de bases estadísticas en materia de salud pública</t>
  </si>
  <si>
    <t>Cuadernos cartográficos</t>
  </si>
  <si>
    <t>4.2.6 PV Porcentaje de indicadores actualizados en la página web</t>
  </si>
  <si>
    <t>Mide el porcentaje indicadores actualizados en la página web respecto al total de indicadores en la página web</t>
  </si>
  <si>
    <t>(TIN/TIA)*100</t>
  </si>
  <si>
    <t>Página web</t>
  </si>
  <si>
    <t>4.2.7 PV Porcentaje de actualización del PDUS (Plan de Desarrollo Urbano Sostenible)</t>
  </si>
  <si>
    <t>(TER/TEP) *100</t>
  </si>
  <si>
    <t>1. Base jurídico-legal y administrativa
2. Análisis de la problemática y diagnóstico</t>
  </si>
  <si>
    <t>4.2.13 Porcentaje del total de fases terminadas del proyecto vaso Suecia</t>
  </si>
  <si>
    <t>4.2.14 PV Porcentaje de proyectos terminados de "Calles Completas"</t>
  </si>
  <si>
    <t>4.2.15 PV Porcentaje del total de fases terminadas del proyecto "Ciclovía Recreativa"</t>
  </si>
  <si>
    <t>1. Diagnóstico
2. Propuesta inicial</t>
  </si>
  <si>
    <t>4.2.16 Porcentaje del total de fases terminadas del proyecto de Estudio en los Puentes Internacionales COCEF (Comisión de Cooperación Ecológica Fronteriza)</t>
  </si>
  <si>
    <t>4.2.17 PV Porcentaje del total de fases terminadas del  proyecto de Rutas ciclistas fase inicial del Plan de Movilidad Ciclista en Ciudad Juárez.</t>
  </si>
  <si>
    <t>4.2.18 Porcentaje del total de Radiografías Socioeconómicas de Juárez terminadas</t>
  </si>
  <si>
    <t>(TRST/TRSP)*100</t>
  </si>
  <si>
    <t>Radiografía socioeconómica</t>
  </si>
  <si>
    <t>4.2.19 Porcentaje del total de ubicaciones entregadas para consulta, que servirán como apoyo a proyectos de movilidad</t>
  </si>
  <si>
    <t>Bases de datos de Jefatura Movilidad</t>
  </si>
  <si>
    <t>4.2.21 PV Porcentaje del total de Cuadernos Cartográficos</t>
  </si>
  <si>
    <t>Mide el total de Cuadernos Cartográficos elaborados respecto al total de Cuadernos Cartográficos en meta</t>
  </si>
  <si>
    <t>(TCCE/TCCM)*100</t>
  </si>
  <si>
    <t>4.2.24 PV Porcentaje de actualización del SIGEM (Sistema de Información Geográfica y Estadística Municipal)</t>
  </si>
  <si>
    <t>(TBCA/TBC) *100</t>
  </si>
  <si>
    <t>Documentos de diferentes dependencias</t>
  </si>
  <si>
    <t>4.2.25 PV Porcentaje de actualización del SIGMUN (Sistema de Información Geográfica Municipal)</t>
  </si>
  <si>
    <t>(TCA/TC) *100</t>
  </si>
  <si>
    <t>4.2.29 Porcentaje de estudiantes titulados de la Maestría</t>
  </si>
  <si>
    <t>Mide el total de estudiantes titulados respecto al total de estudiantes ingresados</t>
  </si>
  <si>
    <t>(TET/TEI) *100</t>
  </si>
  <si>
    <t>Lista de estudiantes titulados de la Maestría</t>
  </si>
  <si>
    <t>4.2.32 Porcentaje de dictámenes y estudios técnicos atendidos</t>
  </si>
  <si>
    <t>(TDS/TDA) *100</t>
  </si>
  <si>
    <t>Listado de solicitudes</t>
  </si>
  <si>
    <t xml:space="preserve">4.2.33 Porcentaje del total de fases terminadas del estudio de estrategia pluvial cuenca arroyo de Zaragoza. </t>
  </si>
  <si>
    <t>4.2.34 PV Porcentaje de sesiones realizadas del Seminario Permanente "La Ciudad Posible" 2018-2019</t>
  </si>
  <si>
    <t>Página web IMIP/Seminario</t>
  </si>
  <si>
    <t>4.2.35 Tasa de variación porcentual del número de vistas en la página web del IMIP (Instituto Municipal de Investigación y Planeación)</t>
  </si>
  <si>
    <t>Mide el porcentaje de accesos a la página web del IMIP respecto a un año con otro</t>
  </si>
  <si>
    <t>Variación Porcentual</t>
  </si>
  <si>
    <t>Información del Departamento de Sistemas</t>
  </si>
  <si>
    <t>Disminuir la incidencia delictiva y las zonas de alto riesgo, y brindar atención oportuna a las necesidades de seguridad en Juárez a través de programas sociales, así como de una mejor preparación y gestión de los elementos de seguridad pública.</t>
  </si>
  <si>
    <t xml:space="preserve">5.1.6 PV Porcentaje del total de fases terminadas del  proyecto de Academia Municipal de Policía para la Ciudad. </t>
  </si>
  <si>
    <t>1. Levantamiento de preexistencia
 2. Diagnóstico</t>
  </si>
  <si>
    <t>Consolidar un gobierno comprometido con la igualdad de oportunidades para todos los juarenses, respetando el enfoque de los derechos humanos.</t>
  </si>
  <si>
    <t xml:space="preserve">T.2.1.5 Porcentaje de programas sociales con reglas de operación elaboradas </t>
  </si>
  <si>
    <t xml:space="preserve">Eficiencia y Calidad </t>
  </si>
  <si>
    <t xml:space="preserve">Mide el total de programas sociales  que cuentan con reglas de operación  respecto al total de programas sociales programados a elaborar reglas de operación </t>
  </si>
  <si>
    <t>(TPSCRO)/(TPSPERO)*100</t>
  </si>
  <si>
    <t>Publicación de las reglas de operación en el Periódico Oficial del Estado y en la Página Oficial del H. Ayuntamiento de Juárez, en el apartado de Transparencia Municipal</t>
  </si>
  <si>
    <t xml:space="preserve">Dirección General de Planeación y Evaluación </t>
  </si>
  <si>
    <t xml:space="preserve">1.1.4 Porcentaje de proyectos en la cartera de inversión </t>
  </si>
  <si>
    <t>Eficiencia</t>
  </si>
  <si>
    <t>Mide el número de proyectos de inversión validados respecto al número  de proyectos de inversión a validar</t>
  </si>
  <si>
    <t>(NPIV)/(NPIV)*100</t>
  </si>
  <si>
    <t xml:space="preserve">Porcentaje </t>
  </si>
  <si>
    <t>Publicación en la Página Oficial del H. Ayuntamiento de Juárez, en el apartado de Transparencia Municipal</t>
  </si>
  <si>
    <t>1.1.5 Porcentaje de Programas Operativos Anuales de las Dependencias y Organismos Descentralizados con alineación al Plan Municipal de Desarrollo 2018-2021</t>
  </si>
  <si>
    <t>Mide el total de programas  alineados al PMD (Plan Municipal de Desarrollo)  en el 2019 respecto al total de programas de las dependencias y organismos descentralizados  en el 2019</t>
  </si>
  <si>
    <t>(TPAAPMD)/(TPDYOD)  *100</t>
  </si>
  <si>
    <t xml:space="preserve">Publicación en la Página Oficial del H. Ayuntamiento de Juárez, en el apartado de Transparencia Municipal, Artículo 77, fracción IV "Metas y objetivos de las áreas"
</t>
  </si>
  <si>
    <t>1.1.6 PV Establecimiento de un lineamiento normativo para la creación de nuevos programas que quieran implementar las Dependencias y Organismos Descentralizados</t>
  </si>
  <si>
    <t xml:space="preserve">Eficiencia </t>
  </si>
  <si>
    <t>Hace referencia a el establecimiento de un lineamiento normativo para la creación de nuevos programas</t>
  </si>
  <si>
    <t>(LNCNP)</t>
  </si>
  <si>
    <t>Valor absoluto</t>
  </si>
  <si>
    <t xml:space="preserve">1.1.7 Establecimiento de un lineamiento normativo en materia de inversión pública </t>
  </si>
  <si>
    <t xml:space="preserve">Hace referencia a el establecimiento de un lineamiento normativo de inversión pública </t>
  </si>
  <si>
    <t>(ELNIP)</t>
  </si>
  <si>
    <t>Publicación del en el Periódico Oficial del Estado y en la Página Oficial del H. Ayuntamiento de Juárez, en el apartado de Transparencia Municipal</t>
  </si>
  <si>
    <t>1.1.8 Establecimiento de un programa de mejora de la gestión pública</t>
  </si>
  <si>
    <t>Hace referencia a el establecimiento de un programa de mejora de la gestión pública</t>
  </si>
  <si>
    <t>(EPMGP)</t>
  </si>
  <si>
    <t>Publicación del Programa de Mejora en la Página Oficial del H. Ayuntamiento de Juárez, en el apartado de Transparencia Municipal</t>
  </si>
  <si>
    <t>1.1.9 PV Porcentaje de Dependencias y Organismos descentralizados que implementaron la metodología de Matriz de Marco Lógico (MML).</t>
  </si>
  <si>
    <t>Mide el total de dependencias y organismos descentralizados con metodología de marco lógico respecto al total de dependencias y organismos descentralizados de la administración pública municipal</t>
  </si>
  <si>
    <t>(TDYODMML)/(TDYODAPM)*100</t>
  </si>
  <si>
    <t xml:space="preserve">1.1.10 Porcentaje de obras públicas en  un sistema de georreferenciación </t>
  </si>
  <si>
    <t>Mide el total de obras terminadas y referenciadas en el 2019  respecto al total de obras terminadas durante el 2019</t>
  </si>
  <si>
    <t>(TOTYR)/ (TOT)*100</t>
  </si>
  <si>
    <t>Registros internos de la Dirección de Control de Inversión</t>
  </si>
  <si>
    <t>1.1.11 Porcentaje del establecimiento de las etapas para concretar un sistema de inversión pública municipal</t>
  </si>
  <si>
    <t>Mide el número de etapas del sistema de inversión pública municipal respecto al número de etapas programadas a implementar</t>
  </si>
  <si>
    <t>(NESIPM)/(NEPI)*100</t>
  </si>
  <si>
    <t xml:space="preserve">1.1.12 Porcentaje de  los proyectos factibles de inversión pública de otras administraciones, a los cuales se les da continuidad </t>
  </si>
  <si>
    <t>Mide el total de proyectos retomados  2019 respecto total de proyectos programados 2019</t>
  </si>
  <si>
    <t>(TPR2019)/(TPP2019)*100</t>
  </si>
  <si>
    <t xml:space="preserve">Registro en el Sistema de Inversión Pública Municipal  </t>
  </si>
  <si>
    <t>Esta meta se concluyó durante el 2020.</t>
  </si>
  <si>
    <t>1.1.13 Porcentaje de elementos que integran el Programa Anual de Evaluación (PAE) 2019 ejercicio fiscal 2018</t>
  </si>
  <si>
    <t>Mide el total de elementos del PAE (Programa Anual de Evaluación) en el 2019 respecto al total de elementos del PAE (Programa Anual de Evaluación) programados en el 2019</t>
  </si>
  <si>
    <t>(TEP2019)/(TEPAEP2019)*100</t>
  </si>
  <si>
    <t>1.1.17 PV Índice de avance en la implementación y operación del PbR (Presupuesto basado en Resultados) -SED (Sistema de Evaluación del Desempeño) en Entidades Federativa y municipios 2020</t>
  </si>
  <si>
    <t xml:space="preserve">Eficacia y Eficiencia </t>
  </si>
  <si>
    <t>Mide el total de lugares avanzados que ocupa el municipio de Juárez en la implementación y operación del PbR-SED en los Municipios y Demarcaciones Territoriales de la Ciudad de México respecto al total de  lugares programados a avanzar en el avance de la implementación y operación del PbR-SED en los Municipio y Demarcaciones Territoriales de la Ciudad de México</t>
  </si>
  <si>
    <t>(LAIOPBRSED/LPAIOPBRSED)*100</t>
  </si>
  <si>
    <t>Publicación de los resultados en Página de Transparencia Presupuestaria de la SHCP</t>
  </si>
  <si>
    <t>1.1.19 PV Total de proyectos de inversión del Banco revisados.</t>
  </si>
  <si>
    <t xml:space="preserve"> Eficiencia </t>
  </si>
  <si>
    <t>Mide el número de los proyectos de inversión
pública revisados del Banco de Proyectos con
respecto al número  de los proyectos de inversión  recibidos en el software</t>
  </si>
  <si>
    <t>(NPIPRBP)/(TPIS)*100</t>
  </si>
  <si>
    <t>1.1.23 PV Porcentaje de servidores públicos profesionalizados temas de planeación y evaluación (PYE)</t>
  </si>
  <si>
    <t>Mide el Número de servidores públicos
capacitados/Número de servidores públicos programados a capacitar</t>
  </si>
  <si>
    <t>(NSPC)/(NSPPC)*100</t>
  </si>
  <si>
    <t>Listas de asistencia, constancias y archivo fotográfico de los cursos impartidos</t>
  </si>
  <si>
    <t>1.1.26 Porcentaje de cumplimiento de metas de las líneas de acción  del Plan Municipal  de Desarrollo 2018-2021</t>
  </si>
  <si>
    <t>Total de metas de las lineas de acción del  PMD concluidas y en proceso / Total de metas de las lineas de acción del  PMD</t>
  </si>
  <si>
    <t>(TMLAPMDCEP)/(TMLAPMD)*100</t>
  </si>
  <si>
    <t>Publicación en la Página de Transparencia del Municipio fracción V</t>
  </si>
  <si>
    <t>1.2.12 Porcentaje de servidores públicos profesionalizados temas de evaluación socioeconómica de proyectos de inversión pública</t>
  </si>
  <si>
    <t xml:space="preserve">Listas de asistencia y constancias y archivo fotográfico de los cursos </t>
  </si>
  <si>
    <t>1.3.4 PV Establecimiento de un lineamiento normativo para la operación de las contralorías sociales en el Fondo de Infraestructura Social Municipal (FISM) 2019</t>
  </si>
  <si>
    <t>Lineamiento normativo establecido para las contralorías sociales del FISM (Fondo de Infraestructura Social Municipal).</t>
  </si>
  <si>
    <t>(LNOCSFISM 2019)</t>
  </si>
  <si>
    <t>Reglamento del Comité de Vecinos publicado en la fracción I, articulo 77 apartado de Transparencia en la página oficial del H. Ayuntamiento de Juárez</t>
  </si>
  <si>
    <t>1.3.10 PV Porcentaje de sesiones en el Comité de Planeación para el Desarrollo Municipal (COPLADEM) con órganos de participación ciudadana</t>
  </si>
  <si>
    <t>Total de sesiones donde se cuenta con órganos de participación ciudadana en el COPLADEM (Comité de Planeación para el Desarrollo Municipal) /el Total de sesiones programadas del COPLADEM (Comité de Planeación para el Desarrollo Municipal).</t>
  </si>
  <si>
    <t>(TSCOPC)/(TSPC)*100</t>
  </si>
  <si>
    <t>Listas de asistencia y actas de las sesiones del COPLADEM</t>
  </si>
  <si>
    <t>Se cuenta con la participación de dos Asociaciones Civiles en el COPLADEM.</t>
  </si>
  <si>
    <t xml:space="preserve">3.8.3 PV Porcentaje de las etapas de implementación del sistema de padrón único de beneficiarios (PUB) de  apoyos, ayudas y servicios de la administración pública municipal </t>
  </si>
  <si>
    <t>Mide el número de etapas del sistema PUB (Padrón Único de Beneficiarios) municipal respecto al número de etapas programadas a implementar del PUB  (Padrón Único de Beneficiarios)</t>
  </si>
  <si>
    <t>(NESPUB)/(NEPIPUB)*100</t>
  </si>
  <si>
    <t xml:space="preserve">Lista de asistencia de las reuniones de trabajo, manual de de captura del padrón de captura </t>
  </si>
  <si>
    <t>Consolidar un gobierno comprometido con la igualdad de
oportunidades para todos los juarenses, respetando el
enfoque de los derechos humanos.</t>
  </si>
  <si>
    <t>T.2.1.1 Porcentaje de avance en la entrega de pasajes de autobuses a personas con discapacidad</t>
  </si>
  <si>
    <t>Este indicador mide el número de pasajes de autobús entregados a personas con discapacidad respecto a los pasajes programados 2020</t>
  </si>
  <si>
    <t>(NPAE/TPAP)*100</t>
  </si>
  <si>
    <t xml:space="preserve">Padrón Único de Beneficiaros del DIF Municipal y archivo interno bajo el resguardo de la Coordinación de Asistencia Social </t>
  </si>
  <si>
    <t>Sistema para el Desarrollo Integral de la Familia del Municipio de Juárez</t>
  </si>
  <si>
    <t>T.2.1.2 Porcentaje de avance de NNA (Niñas, Niños y Adolescentes) albergados en 2020</t>
  </si>
  <si>
    <t>Llevar una medición del avance en las metas de NNA (Niñas, Niños y Adolescentes) albergados en "México Mi Hogar" durante el año 2020</t>
  </si>
  <si>
    <t>(NNNAA/TNNAP) * 100</t>
  </si>
  <si>
    <t>Archivo interno bajo el resguardo del Centro de Asistencia Social Albergue México Mi Hogar</t>
  </si>
  <si>
    <t>T.2.1.3 Porcentaje de colaboraciones con los estados de origen para apoyar el proceso de arraigo.</t>
  </si>
  <si>
    <t>Este indicador muestra el avance de las metas establecidas en 2020 de las colaboraciones con los estados de origen.</t>
  </si>
  <si>
    <t>(NCOR/TCOP) * 100</t>
  </si>
  <si>
    <t xml:space="preserve">Archivo interno bajo el resguardo del Centro de Asistencia Social Albergue México Mi Hogar </t>
  </si>
  <si>
    <t>T.2.1.4 Porcentaje de avance kits de vestimenta entregados a NNA (Niñas, Niños y Adolescentes) albergados</t>
  </si>
  <si>
    <t>Avance logrado de la meta respecto a los kits de vestimenta entregados a NNA (Niñas, Niños y Adolescentes) albergados</t>
  </si>
  <si>
    <t xml:space="preserve">(NKVE/TKVP) * 100
</t>
  </si>
  <si>
    <t>T.2.1.6 Porcentaje de avance en metas de comunicaciones realizadas entre NNA (Niñas, Niños y Adolescentes) albergados y sus familias.</t>
  </si>
  <si>
    <t>Avance logrado de la meta respecto a las acciones de comunicación de  NNA (Niñas, Niños y Adolescentes) albergados con sus familias</t>
  </si>
  <si>
    <t>(NAR/TAP) * 100</t>
  </si>
  <si>
    <t>T.2.1.7 Medición porcentual del avance de la meta establecida en 2020 del programa de terapias ocupacionales a NNA (Niñas, Niños y Adolescentes) en situación de migración</t>
  </si>
  <si>
    <t>Mide el porcentaje de terapia ocupacional a NNA (Niñas, Niños y Adolescentes) en situación de migración durante su alojamiento en el albergue "México Mi Hogar".</t>
  </si>
  <si>
    <t>(NPBTOR/TPBTOP)*100</t>
  </si>
  <si>
    <t>T.2.1.9 Porcentaje de avance de las metas programadas de alimento de NNA (Niñas, Niños y Adolescentes) en situación de migración</t>
  </si>
  <si>
    <t xml:space="preserve">Mide el porcentaje de cumplimiento de la proporción de alimentos a NNA (Niñas, Niños y Adolescentes) en situación de migración. </t>
  </si>
  <si>
    <t>T.2.1.10 Porcentaje de avance de las metas programadas de apoyo para traslados a su lugar de origen de NNA (Niñas, Niños y Adolescentes) en situación de migración.</t>
  </si>
  <si>
    <t>Mide el porcentaje de cumplimiento de la ayuda para traslados a NNA (Niñas, Niños y Adolescentes) situación de migración a su lugar de origen</t>
  </si>
  <si>
    <t>(NNNAT/TNNAPT)*100</t>
  </si>
  <si>
    <t>T.2.1.11 Porcentaje de avance de las metas programadas de apoyo alimentario a personas con discapacidad</t>
  </si>
  <si>
    <t>Mide el porcentaje de cumplimiento de la ayuda alimenticia a personas con discapacidad.</t>
  </si>
  <si>
    <t>(AAPDE/TAAPDP)*100</t>
  </si>
  <si>
    <t>T.2.1.12 Porcentaje de avance de las metas programadas de apoyo a personas con discapacidad con vehículo adaptado</t>
  </si>
  <si>
    <t>Mide el porcentaje de cumplimiento de la ayuda con vehículo a adaptado a personas con discapacidad</t>
  </si>
  <si>
    <t>(PCDT/TPCDP)*100</t>
  </si>
  <si>
    <t xml:space="preserve">Padrón Único de Beneficiaros del DIF Municipal y expediente bajo el resguardo de la Unidad Básica de Rehabilitación (UBR) </t>
  </si>
  <si>
    <t>Con el fin de garantizar el derecho a la salud de personas con discapacidad temporal o permanente, DIF Juárez continúa ofreciendo el programa de vehículo adaptado a personas con discapacidad. Esperamos reactivar esta actividad una vez que se acabe el confinamiento.</t>
  </si>
  <si>
    <t>T.2.3.1 Porcentaje de avance de las metas programadas de apoyo a material informativo sobre temas de migración.</t>
  </si>
  <si>
    <t>Eficacia</t>
  </si>
  <si>
    <t>Mide el porcentaje de cumplimiento de las metas de material informativo sobre temas de migración</t>
  </si>
  <si>
    <t>(MIE/TMIP)*100</t>
  </si>
  <si>
    <t>Mejorar la calidad de vida de todos los juarenses, atendiendo
sus necesidades, ofreciendo servicios públicos municipales de
calidad, desarrollo social, salud, educación, deporte y
recreación, garantizando las condiciones que les permitan
desarrollarse integralmente.</t>
  </si>
  <si>
    <t>3.10.3 Nivel de cumplimiento del programa alimenticio para adultos mayores en 2020</t>
  </si>
  <si>
    <t>Este indicador mide el número de personas beneficiadas con los apoyos entregados a los adultos mayores contra el total de apoyos programados en el 2020</t>
  </si>
  <si>
    <t>(NPBAE/TPBAP)*100</t>
  </si>
  <si>
    <t>3.10.4 Porcentaje de recorridos del programa de unidad médica geriátrica</t>
  </si>
  <si>
    <t>Este indicador muestra el porcentaje de recorridos del programa de unidades médicas realizados respecto al total de recorridos programados en el 2020</t>
  </si>
  <si>
    <t>(NRUMGR/TRUMGP)*100</t>
  </si>
  <si>
    <t>3.2.8  Variación porcentual de las personas beneficiadas con el programa alimentario para jefes y jefas de familia del 2020 con respecto al 2019</t>
  </si>
  <si>
    <t>Crear una comparativa de las personas beneficiadas en 2019 con las personas beneficiadas en 2020 y ver el comportamiento del programa</t>
  </si>
  <si>
    <t>(TJJFB2019/TJJFB2018)-1)*100</t>
  </si>
  <si>
    <t>Variación porcentual</t>
  </si>
  <si>
    <t xml:space="preserve">3.2.9 Medición porcentual del avance de las metas programadas para el año 2020 </t>
  </si>
  <si>
    <t>Este indicador muestra el avance y trabajo del programa de apoyos alimenticios para las mujeres embarazadas o en periodo de lactancia entregados con respecto al total de apoyos programados</t>
  </si>
  <si>
    <t>(NMELA/TAPMEL)*100</t>
  </si>
  <si>
    <t>3.4.1 Avance porcentual de atenciones médicas a NNA (Niñas, Niños y Adolescentes) en albergue México mi hogar en 2020</t>
  </si>
  <si>
    <t xml:space="preserve">Este indicador muestra el porcentaje de  atenciones médicas otorgadas en 2020 con respecto a las otorgadas en 2019 a niñas, niños y adolescentes </t>
  </si>
  <si>
    <t>(NAMR/NAMP)*100</t>
  </si>
  <si>
    <t>3.4.2 PV  Porcentaje de pláticas a NNA (Niñas, Niños y Adolescentes) en centros educativos sobre la  campaña PREMICODE (Prevenir la Migración con Derechos)</t>
  </si>
  <si>
    <t>Este indicador muestra el avance de pláticas impartición en material informativo a niñas, niños y adolescentes  de centros educativo de la campaña PREMICODE(Prevención de Migración con Derechos)</t>
  </si>
  <si>
    <t>(NPINNA/TPPNNA) *100</t>
  </si>
  <si>
    <t>3.4.3 Avance porcentual sobre pláticas informativas con enfoque psicológico</t>
  </si>
  <si>
    <t>Este indicador muestra el número de pláticas informativas a NNA (Niñas, Niños y Adolescentes) con enfoque psicológico en el Albergue México Mi Hogar respecto al total de pláticas programadas 2020</t>
  </si>
  <si>
    <t>(NPII/NPIP)*100</t>
  </si>
  <si>
    <t>3.4.4 Porcentaje de las instituciones canalizadas para brindar soporte a las familias de NNA  (Niñas, Niños y Adolescentes) de circuito en 2020</t>
  </si>
  <si>
    <t xml:space="preserve">Este indicador muestra el porcentaje de instituciones al que se canalizan para brindar soporte a las familias de NNA (Niñas, Niños y Adolescentes) de circuito entre el total de instituciones programadas </t>
  </si>
  <si>
    <t>(NIEC/TIEP)*100</t>
  </si>
  <si>
    <t>3.4.5 PV Consolidación del sistema de información estadístico</t>
  </si>
  <si>
    <t>Este indicador muestra el cumplimiento de las metas de consolidación del programa para el sistema de información estadística</t>
  </si>
  <si>
    <t>SIEI</t>
  </si>
  <si>
    <t>Sistema de Información Estadística DIF</t>
  </si>
  <si>
    <t xml:space="preserve"> El Sistema de Información Estadística ya está operando y se puede verificar su funcionamiento.  https://juarezdif.gob.mx/</t>
  </si>
  <si>
    <t>3.4.8 PV Medición del porcentaje de atención de adultos en trabajo social de centro y monitoreo de NNA  (Niñas, Niños y Adolescentes) de circuito</t>
  </si>
  <si>
    <t>Este indicador muestra el número de adultos atendidos en trabajo social con respecto al total de adultos programados para atención 2019</t>
  </si>
  <si>
    <t>(NAATS/TAATSP)*100</t>
  </si>
  <si>
    <t xml:space="preserve">3.4.10 PV Porcentaje de padres de NNA  (Niñas, Niños y Adolescentes) atendidos </t>
  </si>
  <si>
    <t xml:space="preserve">Este indicador mide el número de padres de NNA (Niñas, Niños y Adolescentes) atendidos con respecto al total de padres de NNA (Niñas, Niños y Adolescentes) programados para atención </t>
  </si>
  <si>
    <t>(NPNNAA/TPNNP)*100</t>
  </si>
  <si>
    <t>3.4.11 PV Porcentaje de NNA (Niñas, Niños, Adolescentes) que reciben atención psicológica.</t>
  </si>
  <si>
    <t>Este indicador mide el porcentaje de niñas, niños y adolescentes que reciben atención psicológica en el centro de seguimiento y monitoreo de nna de circuito.</t>
  </si>
  <si>
    <t>(NNNARAP/TNNARAPP)*100</t>
  </si>
  <si>
    <t>3.4.13 PV Porcentaje de NNA  (Niñas, Niños y Adolescentes) que reciben atención psicológica.</t>
  </si>
  <si>
    <t>Este indicador mide el porcentaje de pláticas impartidas por el centro de monitoreo y seguimiento en el 2019 respecto al total de las pláticas impartidas por el centro de monitoreo programadas</t>
  </si>
  <si>
    <t>(NPICS/TPCSP)*100</t>
  </si>
  <si>
    <t xml:space="preserve">3.4.15 Porcentaje de personas beneficiadas con la entrega de aparatos funcionales u ortopédicos </t>
  </si>
  <si>
    <t>Este indicador muestra el número de personas beneficiadas con la entrega aparatos funcionales u ortopédicos con respecto al total de aparatos funcionales u ortopédicos programados para entrega 2020.</t>
  </si>
  <si>
    <t>(NPBEA/TPBEAP)*100</t>
  </si>
  <si>
    <t xml:space="preserve">3.4.16 Medición porcentual de entrega de artículos de primera necesidad </t>
  </si>
  <si>
    <t>Este indicador muestra el número personas en situación de vulnerabilidad beneficiadas con la entrega de  artículos de primera necesidad con respecto al total de artículos programados 2020</t>
  </si>
  <si>
    <t>(NPBEAPN/TPBAPNP)*100</t>
  </si>
  <si>
    <t>Archivo interno bajo el resguardo de la Coordinación de Asistencia Social</t>
  </si>
  <si>
    <t xml:space="preserve">3.4.19 PV Porcentaje de entrevistas a NNA (Niñas, Niños y Adolescentes) realizadas </t>
  </si>
  <si>
    <t>Este indicador mide el porcentaje de entrevistas realizadas a niñas, niños y adolescentes con respecto al total de entrevistas para niñas, niños y adolescentes programadas en el 2019</t>
  </si>
  <si>
    <t>(NENNAR/TENNAP)*100</t>
  </si>
  <si>
    <t>3.4.20 PV Medición porcentual del avance de metas de los participantes adultos del Centro de Seguimiento y Monitoreo</t>
  </si>
  <si>
    <t>Este indicador mide el número de personas que participan en actividades de la estrategia “Migrando ideas del de Centro de Seguimiento y Monitoreo” respecto al total de personas que se espera participen</t>
  </si>
  <si>
    <t>(NPA/TPP)*100</t>
  </si>
  <si>
    <t>3.4.21 PV Porcentaje de gestiones para obtener apoyos</t>
  </si>
  <si>
    <t>Este indicador mide el número de gestiones realizadas para la obtención de apoyos en complemento de los planes de asistencia de NNA (Niñas, Niños y Adolescentes)en circuito y prevención respecto al total de gestiones programadas para la obtención de apoyos 2020</t>
  </si>
  <si>
    <t>(NGR/TGP)*100</t>
  </si>
  <si>
    <t xml:space="preserve">3.4.22 Nivel de cumplimiento en entrega de despensas de comedores comunitarios en el 2020 con respecto a las metas establecidas para 2020	</t>
  </si>
  <si>
    <t>Del total de despensas proyectadas, este indicador mostrará el porcentaje de despensas otorgadas en el año 2020</t>
  </si>
  <si>
    <t>(DE2020/DP2020)100</t>
  </si>
  <si>
    <t xml:space="preserve">Archivo interno bajo el resguardo de la Coordinación de Asistencia Alimentaria </t>
  </si>
  <si>
    <t>3.4.24 Porcentaje de apoyos extraordinarios para personas situación de vulnerabilidad en el 2020</t>
  </si>
  <si>
    <t>Este indicador mide el número de apoyos extraordinarios para personas en situación de vulnerabilidad entregados referente al total de apoyos programados en el 2020</t>
  </si>
  <si>
    <t>(NAEE/TAEP)*100</t>
  </si>
  <si>
    <t xml:space="preserve">Archivo interno bajo el resguardo de la Coordinación de Asistencia Social </t>
  </si>
  <si>
    <t>3.4.25 PV Nivel de cumplimiento de incorporación de NNA  (Niñas, Niños y Adolescentes) al Centro de Seguimiento y Monitoreo en el 2020 con respecto a las metas establecidas para 2020</t>
  </si>
  <si>
    <t>Del total de NNA (Niñas, Niños y Adolescentes) de circuito programados este indicador mide el porcentaje de NNA (Niñas, Niños y Adolescentes) de circuito incorporados al centro de seguimiento y monitoreo en el año 2020</t>
  </si>
  <si>
    <t>(NNNAI/TNNAP)*100</t>
  </si>
  <si>
    <t xml:space="preserve">3.4.26 PV Nivel de cumplimiento de incorporación de NNA  (Niñas, Niños y Adolescentes) en prevención de migración infantil al centro de seguimiento y monitoreo 	</t>
  </si>
  <si>
    <t xml:space="preserve">Del total de NNA (Niñas, Niños y Adolescentes) del programa de Prevención de la Migración infantil este indicador mide el porcentaje de NNA (Niñas, Niños y Adolescentes) incorporados al Centro de Seguimiento y Monitoreo en el año 2019 </t>
  </si>
  <si>
    <t>(NNNAI2019/TNNAP2019)*100</t>
  </si>
  <si>
    <t xml:space="preserve">3.4.27 PV Nivel de cumplimiento de comedores en funcionamiento 	</t>
  </si>
  <si>
    <t xml:space="preserve">Mide el total de comedores que se encuentran operando actualmente en DIF, este indicador mide el porcentaje de comedores en óptimo funcionamiento </t>
  </si>
  <si>
    <t>(NCCI/TCCP)*100</t>
  </si>
  <si>
    <t xml:space="preserve">3.4.28 PV Nivel de cumplimiento de conferencias del CPIFF (Centro de Psicología Integral y Fortalecimiento Familiar) en el año 2019 </t>
  </si>
  <si>
    <t>De todas las conferencias programadas en materia de psicología integral y fortalecimiento familiar, este indicador mostrará el porcentaje de conferencias realizadas en el año 2020</t>
  </si>
  <si>
    <t>(NCR/NCP)*100</t>
  </si>
  <si>
    <t xml:space="preserve">Archivo interno bajo el resguardo de la Coordinación de Centro de Psicología Integral y Fortalecimiento Familiar </t>
  </si>
  <si>
    <t>3.4.31 Medición porcentual del cumplimiento de entrega de dotaciones del programa de despensas extraordinarias</t>
  </si>
  <si>
    <t>Mide el avance de entrega de dotaciones de despensas extraordinarias para asociaciones civiles en el año 2020</t>
  </si>
  <si>
    <t>(DEEAC/DEPAC)*100</t>
  </si>
  <si>
    <t>3.4.32 Porcentaje de despensas extraordinarias entregadas</t>
  </si>
  <si>
    <t>Mide el avance porcentual de la meta de entrega de dotaciones de despensas extraordinarias referente al total de despensas extraordinarias programadas 2020</t>
  </si>
  <si>
    <t>(DEE/DEP)*100</t>
  </si>
  <si>
    <t>3.4.34 PV Porcentaje de recorridos para la detección de las necesidades de la población vulnerable en la zona.</t>
  </si>
  <si>
    <t>Mide el porcentaje de avance de recorridos por las principales avenidas y puentes internacionales de la ciudad de circuito en el año 2020 para la detección de las necesidades de la población vulnerable en la zona referente a los recorridos programados 2020</t>
  </si>
  <si>
    <t>(NRR/TRP)*100</t>
  </si>
  <si>
    <t>3.4.35 PV Porcentaje de talleres para desarrollo humano realizados</t>
  </si>
  <si>
    <t>Mide el avance porcentual de talleres de desarrollo humano para NNA (Niñas, Niños y Adolescentes) realizados respecto al número de talleres para desarrollo humano programados para NNA (Niñas, Niños y Adolescentes) 2020</t>
  </si>
  <si>
    <t>(NTDHR/TTDHP)*100</t>
  </si>
  <si>
    <t>3.4.36 PV Porcentaje de cumplimiento de visitas domiciliarias de Niñas, Niños y  Adolescentes  de circuito en el año 2020 con respecto a las metas establecidas para 2020</t>
  </si>
  <si>
    <t>Mide el avance de cumplimiento de visitas domiciliarias de NNA (Niñas, Niños y Adolescentes) de circuito con respecto a las programadas para 2020</t>
  </si>
  <si>
    <t>(NVR/TVP)*100</t>
  </si>
  <si>
    <t>3.4.38 PV Nivel de cumplimiento de visitas a centros educativos para la campaña PREMICODE (Prevenir la Migración con Derechos) en el año 2020 con respecto a las metas establecidas para 2020</t>
  </si>
  <si>
    <t>Mide el avance porcentual de cumplimiento de visitas para la campaña PREMICODE (Prevenir la Migración con Derechos) en el año 2020</t>
  </si>
  <si>
    <t>(NVCER/TVCEP)*100</t>
  </si>
  <si>
    <t xml:space="preserve">3.5.2 Nivel de cumplimiento de metas en la aplicación de exámenes para alumnos de nivel primaria en el año 2020 con respecto a las metas establecidas para 2020	</t>
  </si>
  <si>
    <t>Medir porcentualmente el avance de cumplimiento de aplicación de exámenes nivel primaria en el año 2020</t>
  </si>
  <si>
    <t>(NER/TEP)*100</t>
  </si>
  <si>
    <t>3.5.3 PV Porcentaje de asesorías de educación primaria y secundaria a NNA (Niñas, Niños y Adolescentes) de circuito realizadas</t>
  </si>
  <si>
    <t>Este indicador muestra el porcentaje de asesorías de educación primaria realizadas con respecto al total de asesorías de educación primaria programadas 2019</t>
  </si>
  <si>
    <t>(NAAR/TNAP)*100</t>
  </si>
  <si>
    <t>3.5.5 PV Nivel de cumplimiento de la meta de los programas de educación primaria, secundaria y preparatoria escolarizada.</t>
  </si>
  <si>
    <t>Mide el porcentaje de el avance de el avance de cumplimiento de actividades de los programas de educación primaria, secundaria y preparatorio escolarizada realizadas con respecto a las programadas  para el año 2020</t>
  </si>
  <si>
    <t>(NAR/TAP)*100</t>
  </si>
  <si>
    <t>170,15</t>
  </si>
  <si>
    <t xml:space="preserve">Padrón Único de Beneficiaros del DIF Municipal y archivo interno bajo el resguardo de la Coordinación de los Centros de Atención al Menor y la Familia (CAMEF) </t>
  </si>
  <si>
    <t>3.5.7 PV Medición porcentual de cumplimiento de metas de sesiones de asesoría educativa en el año 2020</t>
  </si>
  <si>
    <t>Mide el avance de metas de asesorías educativas para padres de NNA (Niñas, Niños y Adolescentes) de circuito y prevención en el año 2020</t>
  </si>
  <si>
    <t>3.5.9 PV Nivel de cumplimiento de incorporación al programa psicosocial en escuelas</t>
  </si>
  <si>
    <t>Mide el porcentaje de avance en las metas de escuelas incorporadas al programa de intervención psicosocial para atender a la población educativa en sus necesidades socio educativas con respecto a las escuelas programadas para incorporación en el 2020</t>
  </si>
  <si>
    <t>(NEIPIP/TEPI)*100</t>
  </si>
  <si>
    <t xml:space="preserve">Archivo interno bajo el resguardo del Centro de Psicología Integral y Fortalecimiento Familiar (CPIFF) </t>
  </si>
  <si>
    <t xml:space="preserve">3.5.12 Porcentaje de cumplimiento en las metas de incorporación de NNA (Niñas, Niños y Adolescentes) de circuito a clases abiertas de primaria y secundaria en el año 2019 </t>
  </si>
  <si>
    <t>Mide el porcentaje de avance en metas de NNA (Niñas, Niños y Adolescentes) de circuito incorporados a clases de primaria y secundaria abierta en el año 2019</t>
  </si>
  <si>
    <t>(NINNAC/TINNAP)*100</t>
  </si>
  <si>
    <t xml:space="preserve">3.5.13 PV Nivel de cumplimiento de estudios socioeconómicos de las personas beneficiadas que asisten a  programas de Primaria, Secundaria y Preparatoria , eventos, talleres y capacitaciones enfocados a la prevención de las violencias </t>
  </si>
  <si>
    <t>Mide el porcentaje de avance de metas de estudios socioeconómicos de personas beneficiadas  en el año 2020 que asisten a  programas de Primaria, Secundaria y Preparatoria , eventos, talleres y capacitaciones enfocados a la prevención de las violencias</t>
  </si>
  <si>
    <t>(NESR/TESP)*100</t>
  </si>
  <si>
    <t xml:space="preserve">Listado de personas beneficiadas bajo el resguardo de cada Centro de Atención al Menor y la Familia (CAMEF) </t>
  </si>
  <si>
    <t>3.6.1 PV Medición porcentual del cumplimiento de valoraciones en el año 2020</t>
  </si>
  <si>
    <t>Mide el porcentaje de valoraciones neuropsicológicas, psicológicas, cognitivas etc., en el año 2020</t>
  </si>
  <si>
    <t>(VR/VP)*100</t>
  </si>
  <si>
    <t>Padrón Único de Beneficiaros del DIF Municipal y archivo interno bajo el resguardo del Centro de Psicología Integral y Fortalecimiento Familiar (CPIFF). Esta línea de acción está publicada en la Plataforma Municipal de Transparencia en el Artículo 77 Fracción V  http://www.juarez.gob.mx/transparencia/organismos/descentralizados/dif/77/</t>
  </si>
  <si>
    <t>3.6.6 Medición porcentual del cumplimiento de acciones médicas internas y externas en el año 2020</t>
  </si>
  <si>
    <t>Mide el porcentaje de acciones médicas internas y externas del año 2020</t>
  </si>
  <si>
    <t>(AR/AP)*100</t>
  </si>
  <si>
    <t xml:space="preserve">Archivo interno bajo el resguardo del Centro de Asistencia Social Albergue Granja Hogar </t>
  </si>
  <si>
    <t>3.6.13 Nivel de cumplimiento de intervenciones psicológicas realizadas en el año 2020 con respecto a las metas establecidas para 2020</t>
  </si>
  <si>
    <t>Crear un registro para medir el porcentaje de intervenciones psicológicas realizadas del año 2020</t>
  </si>
  <si>
    <t>(IPR/IPP)*100</t>
  </si>
  <si>
    <t xml:space="preserve">3.6.14 PV Nivel de cumplimiento de terapias psicológicas grupales realizadas en el año 2020 con respecto a las metas establecidas para 2020 	</t>
  </si>
  <si>
    <t>Crear registro para medir el porcentaje de terapias psicológicas grupales realizadas del año 2020</t>
  </si>
  <si>
    <t>(TPGR2019/TPGP2019)*100</t>
  </si>
  <si>
    <t xml:space="preserve">Archivo interno bajo el resguardo del Centros de Asistencia Social Albergue México Mi Hogar y Albergue Granja Hogar </t>
  </si>
  <si>
    <t>3.6.15 PV Nivel de cumplimiento de terapias psicológicas realizadas en el año 2020 con respecto a las metas establecidas para 2020</t>
  </si>
  <si>
    <t>Crear un registro para medir el porcentaje de terapias psicológicas realizadas del año 2020</t>
  </si>
  <si>
    <t>(TPR2019/TPP2019)*100</t>
  </si>
  <si>
    <t xml:space="preserve">Padrón Único de Beneficiaros del DIF Municipal y expedientes bajo el resguardo del Centro de Psicología Integral y Fortalecimiento Familiar (CPIFF) </t>
  </si>
  <si>
    <t>3.6.17 Nivel de cumplimiento de terapias del lenguaje realizadas en el año 2020 con respecto a las metas establecidas para 2020</t>
  </si>
  <si>
    <t>Crear un registro para medir el porcentaje de terapias del lenguaje realizadas del año 2020</t>
  </si>
  <si>
    <t>(TLR2019/TLP2019)*100</t>
  </si>
  <si>
    <t>Padrón Único de Beneficiaros del DIF Municipal y expediente bajo el resguardo de la Unidad Básica de Rehabilitación (UBR). Esta línea de acción está publicada en la Plataforma Municipal de Transparencia en el Artículo 77 Fracción V  http://www.juarez.gob.mx/transparencia/organismos/descentralizados/dif/77/</t>
  </si>
  <si>
    <t xml:space="preserve">3.6.18 Nivel de cumplimiento de terapias físicas realizadas en el año 2020 con respecto a las metas establecidas para 2020 	</t>
  </si>
  <si>
    <t>Crear un registro para medir el porcentaje de terapias físicas realizadas del año 2020</t>
  </si>
  <si>
    <t>(TFR2019/TFP2019)*100</t>
  </si>
  <si>
    <t>3.6.19 Nivel de cumplimiento de valoraciones realizadas en el año 2020 con respecto a las metas establecidas para 2020</t>
  </si>
  <si>
    <t xml:space="preserve">	Crear un registro para medir el porcentaje de valoraciones realizadas del año 2020</t>
  </si>
  <si>
    <t>(VR2019/VP2019)*100</t>
  </si>
  <si>
    <t>Padrón Único de Beneficiaros del DIF Municipal y expediente bajo el resguardo de la Unidad Básica de Rehabilitación (UBR)</t>
  </si>
  <si>
    <t>3.7.7 PV Nivel de cumplimiento de eventos masivos realizados en el año 2020 con respecto a las metas establecidas para 2020</t>
  </si>
  <si>
    <t>Crear un registro para medir el porcentaje de eventos masivos realizados del año 2020</t>
  </si>
  <si>
    <t>(EMR2019/EMP2019)*100</t>
  </si>
  <si>
    <t xml:space="preserve">Archivo interno bajo resguardo de la Coordinación de Recreación y Cultura </t>
  </si>
  <si>
    <t>3.9.3 PV Nivel de cumplimiento de menores atendidos en el año 2020 con respecto a las metas establecidas para 2020</t>
  </si>
  <si>
    <t>Crear un registro para medir el porcentaje de avance de menores atendidos en AGH (Alberge Granja Hogar) del año 2020</t>
  </si>
  <si>
    <t>(MA2019/MAP2019)*100</t>
  </si>
  <si>
    <t xml:space="preserve">3.9.4 Nivel de cumplimiento de terapias realizadas en el año 2020 con respecto a las metas establecidas para 2020 </t>
  </si>
  <si>
    <t xml:space="preserve">	Crear un registro para medir el porcentaje terapias realizadas del año 2020</t>
  </si>
  <si>
    <t>(TR2019/TP2019)*100</t>
  </si>
  <si>
    <t>3.9.5 PV Nivel de cumplimiento de adolescentes canalizados a centros educativos en el año 2020 con respecto a las metas establecidas para 2020</t>
  </si>
  <si>
    <t>Crear un registro para medir el porcentaje de adolescentes canalizados a centros educativos del año 2020</t>
  </si>
  <si>
    <t>(CR2020/CP2020)*100</t>
  </si>
  <si>
    <t>3.9.7 PV Nivel de cumplimiento de NNA (Niñas, Niños y Adolescentes) contactados en el año 2020 con respecto a las metas establecidas para 2020</t>
  </si>
  <si>
    <t>Crear un registro para medir el porcentaje de NNA (Niñas, Niños y Adolescentes) contactados en el año 2020</t>
  </si>
  <si>
    <t>(NNACR2019/NNACP2019)*100</t>
  </si>
  <si>
    <t>3.9.10 Nivel de cumplimiento en el desarrollo de habilidades motrices, aprendizaje y desarrollo del lenguaje en el año 2020 con respecto a las metas establecidas para 2020</t>
  </si>
  <si>
    <t xml:space="preserve">	Crear un registro para medir el porcentaje para el desarrollo de habilidades motrices, de aprendizaje, desarrollo del lenguaje, autoayuda efectiva y social del año 2020</t>
  </si>
  <si>
    <t>(HDR2019/HDP2019)*100</t>
  </si>
  <si>
    <t>Archivo interno bajo el resguardo del Centro de Asistencia Social Albergue Granja Hogar</t>
  </si>
  <si>
    <t xml:space="preserve">3.9.12 PV Nivel de cumplimiento de evaluaciones en el estado de crecimiento de los niños monitoreados porcentualmente acorde a la edad 2020 con respecto a las metas establecidas para 2020	</t>
  </si>
  <si>
    <t>Crear un registro para medir el porcentaje de evaluaciones para valorar el estado de crecimiento de los niños monitoreados porcentualmente acorde a su edad cronológica del año 2020</t>
  </si>
  <si>
    <t>(ER2019/EP2019)*100</t>
  </si>
  <si>
    <t>3.9.13 PV Nivel de cumplimiento en las evaluaciones correspondientes de niñas y niños acorde a su edad cronológica y desarrollo cognoscitivo en 2020 con respecto a las metas establecidas para 2020</t>
  </si>
  <si>
    <t>Crear un registro para medir el porcentaje de niñas y niños. Gestión de sala acorde a su edad cronológica del año 2020</t>
  </si>
  <si>
    <t xml:space="preserve">3.9.18 Nivel de cumplimiento de despensas entregadas correspondientes al programa de desayunos escolares calientes en 2019 con respecto a las metas establecidas para 2019 	</t>
  </si>
  <si>
    <t>Crear un registro para medir el porcentaje de despensas entregadas del programa de desayunos escolares calientes del año 2020</t>
  </si>
  <si>
    <t>(DE2019/DP2019)*100</t>
  </si>
  <si>
    <t xml:space="preserve">3.9.19 Nivel de cumplimiento de dotaciones entregadas correspondientes al programa de desayunos escolares fríos en 2019 con respecto a las metas establecidas para 2019 </t>
  </si>
  <si>
    <t>Crear un registro para medir el porcentaje de dotaciones entregadas del programa de desayunos fríos escolares del año 2020</t>
  </si>
  <si>
    <t>3.9.22 PV Nivel de cumplimento de implementación de actividades de la estrategia migrando ideas de NNA (Niñas, Niños y Adolescentes) de circuito 2019</t>
  </si>
  <si>
    <t>Crear un registro para medir el porcentaje de avance en las actividades implementadas de la  estrategia migrando ideas de NNA (Niñas, Niños y Adolescentes) de circuito del año 2019</t>
  </si>
  <si>
    <t>(AR2019/AP2019)*100</t>
  </si>
  <si>
    <t>3.9.31 PV Nivel de cumplimento de actividades en las comunidades de origen de los NNA (Niños, Niñas y Adolescentes) de circuito y prevención 2020</t>
  </si>
  <si>
    <t>Crear un registro para medir el porcentaje de avance de las actividades en las comunidades de origen de NNA (Niñas, Niños y Adolescentes) de circuito y prevención del año 2020</t>
  </si>
  <si>
    <t xml:space="preserve">3.9.32 PV Nivel de cumplimento de actividades en las comunidades de origen de  NNA (Niñas, Niños y Adolescentes) de circuito y prevención 2020	</t>
  </si>
  <si>
    <t xml:space="preserve">3.9.34 Porcentaje de beneficiarios  atendidos en la unidad médica (cabecitas limpias/pediculosis) </t>
  </si>
  <si>
    <t xml:space="preserve">Mide el porcentaje de beneficiarios  atendidos en la unidad médica (cabecitas limpias/pediculosis) </t>
  </si>
  <si>
    <t>(NPB/TPBP)*100</t>
  </si>
  <si>
    <t xml:space="preserve">Archivo interno bajo el resguardo de la Coordinación de Asistencia Social y Padrón Único de Beneficiaros del DIF Municipal </t>
  </si>
  <si>
    <t>3.9.35 Porcentaje de beneficiarios de los recorridos realizados en la unidad médica pediátrica en el 2020</t>
  </si>
  <si>
    <t>Mide el porcentaje de beneficiarios en los recorridos realizados con la unidad médica pediátrica respecto a los programados</t>
  </si>
  <si>
    <t>(NBRUMP/TBRUMPP)*100</t>
  </si>
  <si>
    <t>3.9.38 Nivel de cumplimiento respecto a raciones servidas a los menores albergados en 2020</t>
  </si>
  <si>
    <t>Crear un registro para medir el porcentaje de raciones servidas a los menores albergados en 2020 y analizar el crecimiento del programa.</t>
  </si>
  <si>
    <t>(RS2020/RSP2020*)100</t>
  </si>
  <si>
    <t>1.3.14 PV Porcentaje de comités de vecinos reestructurados</t>
  </si>
  <si>
    <t>De todos los comités existentes en el 2020, este indicador mostrará el porcentaje de comités reestructurados.</t>
  </si>
  <si>
    <t>(CVR/TCV) *100</t>
  </si>
  <si>
    <t>Archivo interno del registro de altas y bajas de comités de vecinos</t>
  </si>
  <si>
    <t>Dirección General de Desarrollo Social</t>
  </si>
  <si>
    <t>3.4.6 PV Porcentaje de contrataciones de personas con discapacidad</t>
  </si>
  <si>
    <t>Del total de personas con discapacidad entrevistadas para ser contratadas, este indicador mostrará el porcentaje de personas con discapacidad contratadas</t>
  </si>
  <si>
    <t>(PDC/PDE)*100</t>
  </si>
  <si>
    <t>Registro interno de los contratos con empresas</t>
  </si>
  <si>
    <t>3.4.9 PV Porcentaje de estudios socioeconómicos atendidos a personas en situación de vulnerabilidad</t>
  </si>
  <si>
    <t>Del total de estudios realizados, este indicador mostrará los estudios atendidos a personas en situación de vulnerabilidad</t>
  </si>
  <si>
    <t>(ESA/ESR) *100</t>
  </si>
  <si>
    <t>Registro interno de los estudios socioeconómicos</t>
  </si>
  <si>
    <t>3.4.12 Porcentaje de personas atendidas</t>
  </si>
  <si>
    <t>Del total de personas programadas para brindar atención y servicio, este indicador mostrará el porcentaje de personas atendidas</t>
  </si>
  <si>
    <t>(PA/PP)*100</t>
  </si>
  <si>
    <t>Bitácora de atención</t>
  </si>
  <si>
    <t>3.4.14 Elaboración del diagnóstico con la propuesta para la ampliación de ZAP (Zona de Atención Prioritaria)</t>
  </si>
  <si>
    <t>Este indicador mostrará el diagnostico con la propuesta para la ampliación de ZAP (Zona de Atención Prioritaria)</t>
  </si>
  <si>
    <t>DZAPE</t>
  </si>
  <si>
    <t>Registro interno bajo el resguardo de la Dirección de Estadística y Planeación Social</t>
  </si>
  <si>
    <t>3.4.17 Porcentaje de despensas entregadas</t>
  </si>
  <si>
    <t>Del total de despensas solicitadas, este indicador mostrará la cantidad de despensas entregadas</t>
  </si>
  <si>
    <t>(DE/DP) *100</t>
  </si>
  <si>
    <t>Registro interno de los vales de entrega de despensa</t>
  </si>
  <si>
    <t>3.4.18 Porcentaje de solicitudes de material de construcción atendidas</t>
  </si>
  <si>
    <t>Del total de solicitudes de material de construcción recibidas, este indicador mostrará el porcentaje de solicitudes atendidas</t>
  </si>
  <si>
    <t>(SMA/SMR)*100</t>
  </si>
  <si>
    <t>Registro interno de las solicitudes de material de construcción</t>
  </si>
  <si>
    <t>3.6.2 Porcentaje de consultas médicas gratuitas brindadas</t>
  </si>
  <si>
    <t>Del total de consultas médicas gratuitas solicitadas, este indicador mostrará el porcentaje de consultas médicas gratuitas brindadas</t>
  </si>
  <si>
    <t>(CMGB/CMGS)*100</t>
  </si>
  <si>
    <t>Archivo interno del registro de consulta</t>
  </si>
  <si>
    <t>3.6.3 Porcentaje del seguimiento de consultas psicológicas</t>
  </si>
  <si>
    <t>Del total de personas que asisten a consulta psicológica, este indicador mostrará el porcentaje de personas que dan seguimiento a las consultas psicológicas</t>
  </si>
  <si>
    <t>(PAC/PSCP)*100</t>
  </si>
  <si>
    <t xml:space="preserve">3.8.2 PV Elaboración de un documento estadístico digital </t>
  </si>
  <si>
    <t>Este indicador mostrará el documento estadístico digital que permita una rastreabilidad interinstitucional de los beneficiarios</t>
  </si>
  <si>
    <t>DED</t>
  </si>
  <si>
    <t>3.8.4 PV Porcentaje de comités de vecinos creados</t>
  </si>
  <si>
    <t>De todos los comités existentes, este indicador mostrará el porcentaje de comités creados</t>
  </si>
  <si>
    <t>(CVC/TCV)*100</t>
  </si>
  <si>
    <t>Registro interno de altas y bajas de comités de vecinos</t>
  </si>
  <si>
    <t>3.9.6 PV Porcentaje del personal del área de bienestar infantil capacitado</t>
  </si>
  <si>
    <t>Del total del personal en el  área de bienestar infantil, este indicador muestra el porcentaje del personal capacitado para la certificación de agentes de los CACI (Centros de Atención y Cuidado Infantil)</t>
  </si>
  <si>
    <t>(PBIC/PBI)*100</t>
  </si>
  <si>
    <t>Registros de asistencia a talleres de capacitación</t>
  </si>
  <si>
    <t>3.9.14 PV Porcentaje de personas capacitadas para la certificación de agentes de CACI (Centro de Atención y Cuidado Infantil)</t>
  </si>
  <si>
    <t>Del total de agentes en los centros de cuidado de atención infantil, este indicador mostrará el porcentaje de agentes capacitados</t>
  </si>
  <si>
    <t>(AC/TAC)*100</t>
  </si>
  <si>
    <t>Certificaciones</t>
  </si>
  <si>
    <t>3.9.25 PV Porcentaje de niños becados</t>
  </si>
  <si>
    <t>Del total de niñas, niños y adolescentes en los centros de cuidado y atención infantil, este indicador mostrará el porcentaje de niños, niñas y adolescentes becados</t>
  </si>
  <si>
    <t>(NB/NCACI)*100</t>
  </si>
  <si>
    <t>Registro interno de la Dirección de Bienestar Infantil</t>
  </si>
  <si>
    <t>3.9.36 PV Porcentaje de CACI (Centro de Atención y Cuidado Infantil) creados</t>
  </si>
  <si>
    <t>Del total de CACI ( Centros de Cuidado y Atención Infantil) programados, este indicador mostrará el porcentaje de CACI ( Centros de Cuidado y Atención Infantil) creados</t>
  </si>
  <si>
    <t>(CACIC/CACIP)*100</t>
  </si>
  <si>
    <t>3.4.30 Porcentaje de familias beneficiadas en contingencias climáticas</t>
  </si>
  <si>
    <t>Calidad</t>
  </si>
  <si>
    <t>Del total de familias afectadas este indicador busca medir el porcentaje en beneficios a ciudadanos en situaciones extremas.</t>
  </si>
  <si>
    <t>(NFB/NFP)*100</t>
  </si>
  <si>
    <t>Trimestral</t>
  </si>
  <si>
    <t>Libros de Excel ubicados en computadoras de ATC Presidencia</t>
  </si>
  <si>
    <t>Secretaría Particular (Atención ciudadana)</t>
  </si>
  <si>
    <t>3.6.12 Porcentaje de Personas beneficiadas afectadas de la vista</t>
  </si>
  <si>
    <t>Del total de personas en el programa "V@mos viendo" destinado a ciudadanos de escasos recursos para que tengan una vida con mejor visión cuantas son beneficiadas.</t>
  </si>
  <si>
    <t>(NPB/NPP)*100</t>
  </si>
  <si>
    <t>3.3.1 Porcentaje de apoyos a ligas deportivas realizados</t>
  </si>
  <si>
    <t>Este indicador mostrará el porcentaje de apoyos a ligas deportivas realizados respecto a los apoyos programados</t>
  </si>
  <si>
    <t>(ALDR/ALDP)*100</t>
  </si>
  <si>
    <t>http://www.juarez.gob.mx/transparencia/centralizado/77/</t>
  </si>
  <si>
    <t>Instituto Municipal del Deporte y Cultura Física de Juárez</t>
  </si>
  <si>
    <t>3.3.2 Porcentaje de activadores deportivos capacitados.</t>
  </si>
  <si>
    <t>Este indicador mostrará el porcentaje de activadores deportivos capacitados respecto a los capacitadores deportivos programados a capacitar.</t>
  </si>
  <si>
    <t>(ADC/ADPC)*100</t>
  </si>
  <si>
    <t>3.3.3 Porcentaje de carreras recreativas realizadas.</t>
  </si>
  <si>
    <t>Este indicador mostrará el porcentaje de carreras recreativas realizadas respecto a las carreras recreativas programadas</t>
  </si>
  <si>
    <t>(CRR/CRP)*100</t>
  </si>
  <si>
    <t>3.3.4 Porcentaje de fechas de carreras pedestres realizadas</t>
  </si>
  <si>
    <t>Este indicador mostrará el porcentaje de fechas de carreras pedestre realizadas respecto a las fechas de carreras pedestres programadas</t>
  </si>
  <si>
    <t>(FCPR/FCPP)*100</t>
  </si>
  <si>
    <t>http://deportecdjuarez.gob.mx/circuito/</t>
  </si>
  <si>
    <t>3.3.5 Porcentaje de becas deportivas otorgadas a atletas y entrenadores.</t>
  </si>
  <si>
    <t>Este indicador mostrara el porcentaje de becas otorgadas a atletas y entrenadores respecto a las becas programadas a otorgar</t>
  </si>
  <si>
    <t>(BO/BP)*100</t>
  </si>
  <si>
    <t>3.3.6 Porcentaje de cursos de capacitación a promotores deportivos y empleados proporcionados.</t>
  </si>
  <si>
    <t>Este indicador mostrará el porcentaje de cursos de capacitación proporcionados a promotores deportivos y empleados respecto a los cursos de capacitación programados</t>
  </si>
  <si>
    <t>(CCP/CCP)*100</t>
  </si>
  <si>
    <t>3.3.7 Porcentaje de beneficiarios de activación física en personas con discapacidad del programa al deporte adaptado</t>
  </si>
  <si>
    <t>Este indicador mostrará el porcentaje de beneficiarios con el programa de mejora para el deporte adaptado respecto a los beneficiarios programados.</t>
  </si>
  <si>
    <t>(BDAA/BDAP)*100</t>
  </si>
  <si>
    <t>3.3.8 Porcentaje de talentos deportivos apoyados en las olimpiadas</t>
  </si>
  <si>
    <t>Este indicador mostrará el porcentaje de talentos deportivos apoyados en las olimpiadas respecto a los talentos deportivos programados a apoyar</t>
  </si>
  <si>
    <t>(TDA/TDP)*100</t>
  </si>
  <si>
    <t>3.3.8 Porcentaje de disciplinas deportivas utilizada en la olimpiada.</t>
  </si>
  <si>
    <t>Este indicador mostrará el porcentaje de disciplinas utilizadas en la olimpiada respecto a las disciplinas programadas</t>
  </si>
  <si>
    <t>(DDU/DDP) *100</t>
  </si>
  <si>
    <t>http://www.deportecdjuarez.com/deporte-federado/</t>
  </si>
  <si>
    <t>3.3.9 PV Porcentaje de eventos deportivos y recreativos a zonas vulnerables realizados.</t>
  </si>
  <si>
    <t>Este indicador mostrará el porcentaje de eventos deportivos y recreativos a zonas vulnerables realizados respecto a los eventos a zonas vulnerables programados</t>
  </si>
  <si>
    <t>(EDZVR/EDZVP)*100</t>
  </si>
  <si>
    <t>3.3.10 Porcentaje de eventos de reconocimiento a deportistas destacados realizados</t>
  </si>
  <si>
    <t>Este indicador mostrará el porcentaje de eventos de reconocimiento a deportistas por sus grandes logros realizados respecto a los eventos de reconocimiento programados.</t>
  </si>
  <si>
    <t>(ERR/ERP)*100</t>
  </si>
  <si>
    <t>http://www.deportecdjuarez.gob.mx/premiochechealvarez/</t>
  </si>
  <si>
    <t>3.6.7 Porcentaje de beneficiarios en el programa de atención sobre el problema de Sobrepeso y Obesidad implementado.</t>
  </si>
  <si>
    <t>Este indicador mostrará el porcentaje de beneficiarios atendidos en el programa de atención sobre el problema de Sobrepeso y Obesidad respecto a los beneficiarios programados.</t>
  </si>
  <si>
    <t>(NBA/NBP)x100</t>
  </si>
  <si>
    <t>3.10.2 PV Porcentaje de adultos mayores en colonias y clubes beneficiados</t>
  </si>
  <si>
    <t>Este indicador mostrará que porcentaje de personas adultos mayores se benefician con el programa de activación física respecto a los beneficiarios programados.</t>
  </si>
  <si>
    <t>(AMB/AMPB)*100</t>
  </si>
  <si>
    <t>5.1.1 PV Porcentaje de eventos de Policía de proximidad realizados.</t>
  </si>
  <si>
    <t>Este indicador mostrará el porcentaje de eventos de Policía de proximidad realizados respecto a los eventos programados.</t>
  </si>
  <si>
    <t>(EPPPR/EPPPP)*100</t>
  </si>
  <si>
    <t>No hay avance por que se programaron para el siguiente año fiscal.</t>
  </si>
  <si>
    <t>T.2.2.2 Porcentaje de capacitaciones realizadas en perspectiva de género.</t>
  </si>
  <si>
    <t xml:space="preserve">Este indicador mostrará el porcentaje de capacitaciones en perspectiva de género realizadas. </t>
  </si>
  <si>
    <t xml:space="preserve"> (CR/CP)*100</t>
  </si>
  <si>
    <t xml:space="preserve">Portal de Transparencia Municipal </t>
  </si>
  <si>
    <t>Instituto Municipal de las Mujeres de Juárez (IMMJ)</t>
  </si>
  <si>
    <t xml:space="preserve">T.2.2.3 Porcentaje de psicólogos/as capacitados sobre el modelo de atención psicológica con perspectiva de género. </t>
  </si>
  <si>
    <t xml:space="preserve">Eficacia y Calidad </t>
  </si>
  <si>
    <t xml:space="preserve">De todos los psicólogos/as de centros comunitarios, este indicador medirá el porcentaje de psicólogas/os que fueron capacitados. </t>
  </si>
  <si>
    <t>(NPCCC/NPCCPC)*100</t>
  </si>
  <si>
    <t xml:space="preserve">T.2.2.4 Porcentaje de personal psicológico especializado en atención a víctimas de violencia de género.  </t>
  </si>
  <si>
    <t xml:space="preserve">De todo el personal de psicología del Instituto Municipal de las Mujeres, este indicador medirá el porcentaje de personal que se especializa en atención a víctimas de violencia de género. </t>
  </si>
  <si>
    <t>(NPPE/NPPP) *100</t>
  </si>
  <si>
    <t xml:space="preserve">T.2.2.5 Porcentaje de personas que concluyen el diplomado.   </t>
  </si>
  <si>
    <t xml:space="preserve">De las personas inscritas al diplomado, este indicador medirá el porcentaje de personas que lo concluyen. </t>
  </si>
  <si>
    <t>(PCD /PID)*100</t>
  </si>
  <si>
    <t>T.2.2.6 Promedio de servidores/as públicos que asisten a las capacitaciones sobre perspectiva de género</t>
  </si>
  <si>
    <t>Del personal que se encuentra laborando en la administración municipal, este indicador medirá el promedio de servidores/as públicos que asisten por capacitación sobre perspectiva de género.</t>
  </si>
  <si>
    <t>(TSPC/TCR)</t>
  </si>
  <si>
    <t>Promedio</t>
  </si>
  <si>
    <t>T.2.2.7 Porcentaje de capacitaciones de diseño urbano con perspectiva de género a entidades encargadas del diseño de espacios públicos realizada</t>
  </si>
  <si>
    <t>Este indicador medirá el porcentaje de capacitación para el diseño urbano con perspectiva de género</t>
  </si>
  <si>
    <t>1.3.13 PV Porcentaje de eventos socioculturales realizados.</t>
  </si>
  <si>
    <t>Este indicador mostrará el porcentaje de eventos realizados respecto al número de eventos programados</t>
  </si>
  <si>
    <t>(NER/NEP) *100</t>
  </si>
  <si>
    <t>porcentaje</t>
  </si>
  <si>
    <t xml:space="preserve">3.2.1 PV Porcentaje de atenciones a mujeres víctimas de violencia de género y sus familias. </t>
  </si>
  <si>
    <t xml:space="preserve">Del total de atenciones a mujeres víctimas de violencia de género y sus familias, este indicador mostrará el porcentaje de cumplimiento respecto a lo programado. </t>
  </si>
  <si>
    <t>(AMVVGR/ AMVVGP)*100</t>
  </si>
  <si>
    <t>3.2.3 PV Comité Ciudadano Activo para la prevención de la violencia en el centro histórico creada.</t>
  </si>
  <si>
    <t>Este indicador mostrara la creación de un Comité Ciudadano Activo para la prevención de la violencia en el centro histórico</t>
  </si>
  <si>
    <t>(CCAC)</t>
  </si>
  <si>
    <t xml:space="preserve">Valor absoluto </t>
  </si>
  <si>
    <t>3.2.4 PV Agenda Con instituciones municipales y OSC’s elaborada</t>
  </si>
  <si>
    <t>Este indicador medirá la elaboración de una agenda con instituciones municipales y OSC’s e instalada en puntos seguros para canalizar mujeres en situación de violencia.</t>
  </si>
  <si>
    <t>(AE)</t>
  </si>
  <si>
    <t xml:space="preserve">3.2.5 PV Porcentaje de personas informadas sobre temáticas vinculadas a las desigualdades de género.   </t>
  </si>
  <si>
    <t>Este indicador mostrara el número de personas informadas respecto al número de personas programadas a informar.</t>
  </si>
  <si>
    <t xml:space="preserve"> (NPI/NPPI)*100</t>
  </si>
  <si>
    <t>3.2.6 PV Campaña para la prevención del acoso realizada.</t>
  </si>
  <si>
    <t>Este indicador mostrará la realización de una campaña para la prevención del acoso dirigida a la ciudadanía juarense.</t>
  </si>
  <si>
    <t>(CRPA)</t>
  </si>
  <si>
    <t xml:space="preserve">3.2.7 PV Porcentaje de Capacitaciones para Certificación a entrenadores deportivos en temas de acoso, ataques, discriminación o violencia.    </t>
  </si>
  <si>
    <t>Eficacia y calidad</t>
  </si>
  <si>
    <t>Este indicador medirá las capacitaciones realizadas a entrenadores deportivos en temas de acoso, ataques, discriminación o violencia.</t>
  </si>
  <si>
    <t>(CRCED/CPCED) *100</t>
  </si>
  <si>
    <t xml:space="preserve">3.2.10 PV Porcentaje de Investigación sobre acoso callejero en el centro histórico entregada.     </t>
  </si>
  <si>
    <t>Este indicador medirá el porcentaje de investigaciones sobre problemática de acoso callejero en el centro histórico</t>
  </si>
  <si>
    <t>(IR/IP) *100</t>
  </si>
  <si>
    <t xml:space="preserve">3.4.23 PV Porcentaje de grupos indígenas que participan en el Consejo.      </t>
  </si>
  <si>
    <t>Del total de grupos indígenas convocados, este indicador medirá qué porcentaje participa del Consejo indígena.</t>
  </si>
  <si>
    <t>(GIP/GIC)*100</t>
  </si>
  <si>
    <t xml:space="preserve">3.4.33 PV  Porcentaje de festivales UMUKI realizados      </t>
  </si>
  <si>
    <t>Este indicador medirá el porcentaje de festivales UMUKI realizados respecto a los programados</t>
  </si>
  <si>
    <t>(FR/FP) *100</t>
  </si>
  <si>
    <t xml:space="preserve">4.1.26 PV Porcentaje de mantenimientos a infraestructura del Corredor Seguro para Mujeres. </t>
  </si>
  <si>
    <t xml:space="preserve">Del total de baños públicos, casetas de vigilancia, botones de pánico y Mobiliario Urbano para la Información del Corredor Seguro para Mujeres, este indicador medirá el porcentaje de mantenimientos realizados. </t>
  </si>
  <si>
    <t>(NMCSR/TMPCS) *100</t>
  </si>
  <si>
    <t xml:space="preserve">4.1.28 Porcentaje de supervisiones a infraestructura del Corredor Seguro para Mujeres. </t>
  </si>
  <si>
    <t xml:space="preserve">Del total de baños públicos, casetas de vigilancia, botones de pánico y Mobiliario Urbano para la Información del Corredor Seguro para Mujeres, este indicador medirá el porcentaje de supervisiones realizadas.  </t>
  </si>
  <si>
    <t>(NSCSR/NSCSP)*100</t>
  </si>
  <si>
    <t>1.1.2 Censo De Gobierno Municipal</t>
  </si>
  <si>
    <t>Corresponde a un censo de gobiernos municipales maneja indicadores para definir el estado que guarda la administración en activos, pasivos y recurso humano, así como de procesos administrativos.</t>
  </si>
  <si>
    <t>CGR</t>
  </si>
  <si>
    <t>Absoluto</t>
  </si>
  <si>
    <t>Cuestionario estadístico INEGI 2017,  www.inegi.org.mx/programas/cngmd/2017/</t>
  </si>
  <si>
    <t>Secretaría Técnica</t>
  </si>
  <si>
    <t>1.1.3 PV Porcentaje de Manuales de organización y procedimientos realizados.</t>
  </si>
  <si>
    <t>Mide el número de manuales de organización y procedimientos realizados</t>
  </si>
  <si>
    <t>(MOPR/MOPP) * 100</t>
  </si>
  <si>
    <t>Avance de las dependencias en cuanto a sus MOPS, en esta página se puede revisar el Manual General www.juarez.gob.mx/transparencia/ico-normatividad/</t>
  </si>
  <si>
    <t>1.1.18 Porcentaje de avance de los documentos de la implementación de la norma ISO 18091</t>
  </si>
  <si>
    <t>El indicador medirá el porcentaje de avance en los documentos de la implementación de la norma ISO 18091</t>
  </si>
  <si>
    <t>(DNI / DNP) * 100</t>
  </si>
  <si>
    <t>Productos de la norma ISO 18091, en  Secretaría Técnica del Municipio de Juárez</t>
  </si>
  <si>
    <t>1.1.25 Porcentaje de proyectos ejecutivos de CONACYT con enfoque de innovación tecnológica</t>
  </si>
  <si>
    <t>Del total de proyectos ejecutivos programados, este indicador mostrara el porcentaje de proyectos que ya han sido finiquitados</t>
  </si>
  <si>
    <t>(PEP/PEF)*100</t>
  </si>
  <si>
    <t>www.conacyt.gob.mx, para consulta pública www.plataformadetransparencia.org.mx/web/guest/inicio</t>
  </si>
  <si>
    <t>1.1.28 Porcentaje de número de trámites de la mejora regulatoria implementado en las dependencias</t>
  </si>
  <si>
    <t>El indicador mostrara que porcentaje de trámites de mejora regulatoria fueron implementados</t>
  </si>
  <si>
    <t>(TMRI/TMRP) * 100</t>
  </si>
  <si>
    <t>Los avances de los informes de trámites y servicios se pueden consultar con la Unidad Municipal de Mejora Regulatoria, en Secretaría Técnica del Municipio de Juárez</t>
  </si>
  <si>
    <t>1.1.29 PV Porcentaje de verificaciones de la agenda para el desarrollo municipal 2019</t>
  </si>
  <si>
    <t xml:space="preserve">Este indicador mide las verificaciones de los indicadores de gestión y desempeño establecidos por la agenda para el  desarrollo municipal </t>
  </si>
  <si>
    <t>Reporte del avance por el Gobierno del Estado en cuanto a la agenda anterior 2018; se pueden solicitar en la Secretaria Técnica, www.gob.mx/inafed/acciones-y-programas/programa-agenda-para-el-desarrollo-municipal</t>
  </si>
  <si>
    <t>3.1.2 Porcentaje de Ferias Integrales realizadas</t>
  </si>
  <si>
    <t>Del total de ferias programadas, este indicador mostrara el porcentaje de las que ya fueron realizadas.</t>
  </si>
  <si>
    <t>(FR/FP)*100</t>
  </si>
  <si>
    <t xml:space="preserve">Número de ferias realizadas, la información se encuentra en la Secretaría </t>
  </si>
  <si>
    <t>3.7.6 PV Porcentaje de proyectos de Cohesión Social implementados</t>
  </si>
  <si>
    <t>Este indicador mide los proyectos de promoción e inclusión que van orientados a beneficiar a las poblaciones que más lo requieren para su inclusión y cohesión, motivando la cultura, el deporte y el esparcimiento.</t>
  </si>
  <si>
    <t>(TPCI/TPCSP)*100</t>
  </si>
  <si>
    <t>http://www.juarez.gob.mx/noticia/13900/convocan-a-participar-en-el-torneo-de-ajedrez-licenciado-filiberto-terrazas-sanchez/</t>
  </si>
  <si>
    <t xml:space="preserve">4.1.2 PV Porcentaje de zonas de destilichadero con afectación atendidas </t>
  </si>
  <si>
    <t>Del total de zonas con afectación programadas, este indicador muestra qué porcentaje ha sido atendido</t>
  </si>
  <si>
    <t>(NZCAA / NZCAP) * 100</t>
  </si>
  <si>
    <t>www.juarez.gob.mx/transparencia</t>
  </si>
  <si>
    <t>Administrador de la Ciudad (Suroriente)</t>
  </si>
  <si>
    <t xml:space="preserve">4.1.3 Porcentaje de calles con problema de bacheo atendidas </t>
  </si>
  <si>
    <t>Del total de las calles con problema de bacheo programadas, este indicador muestra qué porcentaje ha sido atendido</t>
  </si>
  <si>
    <t>(NCCPBA / NCCPBP) * 100</t>
  </si>
  <si>
    <t xml:space="preserve">4.1.25 PV Porcentaje de metros lineales reforestados en banquetas y camellones </t>
  </si>
  <si>
    <t>Del total de metros lineales de reforestación en banquetas y camellones, este indicador muestra qué porcentaje ha sido atendido</t>
  </si>
  <si>
    <t>(NMLDRA / NMLDRP) * 100</t>
  </si>
  <si>
    <t>4.1.27 PV Porcentaje de mantenimientos realizados en áreas en mal estado</t>
  </si>
  <si>
    <t>Del total de mantenimientos de áreas en mal estado programados, este indicador muestra qué porcentaje ha sido atendido</t>
  </si>
  <si>
    <t>(NMAMEA / NMAMEP) * 100</t>
  </si>
  <si>
    <t>4.1.29 PV Porcentaje de metros lineales de basura recolectados</t>
  </si>
  <si>
    <t>Del total de metros lineales de basura programados, este indicador muestra qué porcentaje ha sido atendido</t>
  </si>
  <si>
    <t>(NMLBA / NMLBP) * 100</t>
  </si>
  <si>
    <t>4.1.30 PV Porcentaje de toneladas de tierra de arrastre recolectadas</t>
  </si>
  <si>
    <t>Del total de toneladas de tierra de arrastre programadas, este indicador muestra qué porcentaje ha sido atendido</t>
  </si>
  <si>
    <t>(NTTAA / NTTAP) * 100</t>
  </si>
  <si>
    <t xml:space="preserve">T.1.1.2 Porcentaje de los accesos al portal digital </t>
  </si>
  <si>
    <t>Este indicador mostrará el porcentaje de accesos al portal digital de transparencia</t>
  </si>
  <si>
    <t xml:space="preserve"> (TAPDR/TAPDP) *100</t>
  </si>
  <si>
    <t xml:space="preserve">Sistemas de la Dirección General de Tecnologías y Comunicación, informe mensual de la Coordinación de Transparencia </t>
  </si>
  <si>
    <t>Coordinación de Transparencia</t>
  </si>
  <si>
    <t>1.1.4 Porcentaje de capacitaciones a servidores públicos</t>
  </si>
  <si>
    <t>Este indicador mostrará el porcentaje de servidores públicos capacitados en materia de transparencia, rendición de cuentas, acceso a la información, publicación de obligaciones y protección de datos personales</t>
  </si>
  <si>
    <t>(CSPR/CSPP)*100</t>
  </si>
  <si>
    <t xml:space="preserve">Dictamen e informe de resultados de la verificación de obligaciones de transparencia. http://www.juarez.gob.mx/transparencia/noticias/593/informe-mensual-de-la-coordinacion-de-transparencia-junio-2019/ </t>
  </si>
  <si>
    <t xml:space="preserve">1.2.13 Promedio de personas capacitadas </t>
  </si>
  <si>
    <t>Este indicador medirá el promedio de personas capacitadas en conferencias   sobre el sistema de transparencia y de rendición de cuentas</t>
  </si>
  <si>
    <t>(TPCC/TCR)</t>
  </si>
  <si>
    <t xml:space="preserve">Listas de asistencia a las conferencias realizadas </t>
  </si>
  <si>
    <t>Procurar el desarrollo económico de las familias juarenses a través de la innovación, la mejora de oportunidades de inversión, el desarrollo de negocios, emprendimientos y capacitación, para generar trabajos dignos e infraestructura que apoyen y beneficien a los diferentes sectores económicos</t>
  </si>
  <si>
    <t>2.5.1 Promedio de personas capacitadas por la COFEPRIS (Comisión Federal para la Protección Contra Riesgos Sanitarios)</t>
  </si>
  <si>
    <t xml:space="preserve">Mide el promedio de personas capacitadas  </t>
  </si>
  <si>
    <t>TPC/NCP</t>
  </si>
  <si>
    <t>Certificados expedidos por la COFEPRIS (Comisión Federal para la Protección Contra Riesgos Sanitarios)</t>
  </si>
  <si>
    <t xml:space="preserve">Dirección General de Servicios Públicos </t>
  </si>
  <si>
    <t>2.5.2 Porcentaje de proyectos de modernización realizados</t>
  </si>
  <si>
    <t>Mide el porcentaje de proyectos realizados respecto al total de proyectos programados</t>
  </si>
  <si>
    <t>(NPR/TPP)*100</t>
  </si>
  <si>
    <t>Proyectos Técnicos, requisiciones y órdenes de pedido en la Dirección de Industrialización Agropecuaria</t>
  </si>
  <si>
    <t>2.5.3 Porcentaje de cabezas de ganado sacrificadas</t>
  </si>
  <si>
    <t>Mide la cantidad de cabezas de ganado sacrificadas para satisfacer la demanda de productos cárnicos respecto al total de cabezas de ganado programadas</t>
  </si>
  <si>
    <t>(NCGSR/TCPS)*100</t>
  </si>
  <si>
    <t>Reportes de sacrificio en la Dirección de Industrialización Agropecuaria</t>
  </si>
  <si>
    <t>2.5.5 Porcentaje de Certificación TIF (Tipo Inspección Federal)</t>
  </si>
  <si>
    <t>Mide el porcentaje de avance de las etapas realizadas respecto al total de etapas para lograr la Certificación TIF (Tipo Inspección Federal)</t>
  </si>
  <si>
    <t>(NER/TEPCA)*100</t>
  </si>
  <si>
    <t>Oficios e informes de la Dirección de Industrialización Agropecuaria</t>
  </si>
  <si>
    <t>2.5.6 Porcentaje de personal operativo con equipamiento</t>
  </si>
  <si>
    <t>Mide el porcentaje de personas operativas con equipamiento respecto al total del personal operativo</t>
  </si>
  <si>
    <t>(NPOE/TPO)*100</t>
  </si>
  <si>
    <t>Requisiciones, órdenes de pedido y listados de entrega de herramientas, uniformes y prendas de protección, en el área administrativa de la Dirección de Industrialización Agropecuaria</t>
  </si>
  <si>
    <t>2.5.7 Creación de un proyecto de limpieza</t>
  </si>
  <si>
    <t>Mide el cumplimiento de la creación de un proyecto de limpieza para la adquisición de materiales especializados (Químicos Industriales para Sanitización)</t>
  </si>
  <si>
    <t>CPL</t>
  </si>
  <si>
    <t>Requisición y orden de pedido en la Dirección de Industrialización Agropecuaria</t>
  </si>
  <si>
    <t>2.5.8 Porcentaje de exámenes laboratorios para el personal operativo</t>
  </si>
  <si>
    <t>Mide el número de exámenes de laboratorios aplicados al personal operativo, respecto al total de exámenes programados</t>
  </si>
  <si>
    <t>(NER/EP)*100</t>
  </si>
  <si>
    <t>Resultados de los estudios en el área administrativa de la Dirección de Industrialización Agropecuaria</t>
  </si>
  <si>
    <t>Mejorar la calidad de vida de todos los juarenses, atendiendo sus necesidades, ofreciendo servicios públicos municipales de calidad, desarrollo social, salud, educación, deporte y recreación, garantizando las condiciones que les permitan desarrollarse íntegramente</t>
  </si>
  <si>
    <t>3.1.1 PV Porcentaje de solicitudes atendidas</t>
  </si>
  <si>
    <t>Mide la cantidad de solicitudes atendidas para la conservación y el mantenimiento correctivo de la red de alumbrado en colonias entre el total de las solicitudes viables de atender</t>
  </si>
  <si>
    <t>(NSA/TSR)*100</t>
  </si>
  <si>
    <t>Reportes de solicitudes atendidas en el área de Alumbrado Público</t>
  </si>
  <si>
    <t>3.1.4 PV Porcentaje de reportes atendidos</t>
  </si>
  <si>
    <t xml:space="preserve">Mide el porcentaje de reportes atendidos para la reparación de luminarias  </t>
  </si>
  <si>
    <t>(NLR/TLP ) *100</t>
  </si>
  <si>
    <t>Mejorar el cuidado del medio ambiente y la imagen del entorno en Juárez recuperando espacios públicos; fomentando formas de consumo y uso sostenible de los recursos naturales, y promoviendo una cultura ecológica entre los ciudadanos</t>
  </si>
  <si>
    <t xml:space="preserve">4.3.1 PV Porcentaje de inspecciones en la vía pública realizadas  </t>
  </si>
  <si>
    <t>Mide el número de inspecciones y supervisiones realizadas respecto al total de inspecciones y supervisiones programadas</t>
  </si>
  <si>
    <t>(NIR/TIP)*100</t>
  </si>
  <si>
    <t>Reporte de operativos de inspección en la Dirección General de Servicios Públicos</t>
  </si>
  <si>
    <t>4.3.5 Porcentaje de espacios públicos atendidos mediante el programa de educación ambiental</t>
  </si>
  <si>
    <t>Mide el porcentaje de espacios públicos atendidos respecto a los espacios públicos programados</t>
  </si>
  <si>
    <t>(NEPA/TEPP)*100</t>
  </si>
  <si>
    <t>Reportes y bitácoras de las áreas verdes atendidas</t>
  </si>
  <si>
    <t>4.3.6 PV Porcentaje de proyectos de diseño de áreas sustentables</t>
  </si>
  <si>
    <t>Mide el porcentaje de avances en el diseño de áreas verdes que se acomoden a la geografía de la ciudad al igual que al tipo de paleta vegetal</t>
  </si>
  <si>
    <t>(NPD/TPP)*100</t>
  </si>
  <si>
    <t>Área de diseño de la Dirección de Parques y Jardines</t>
  </si>
  <si>
    <t>4.3.8 PV Porcentaje de parques con reforestación sustentable</t>
  </si>
  <si>
    <t>Mide la cantidad de parques reforestados con respecto al total de parques programados</t>
  </si>
  <si>
    <t>Planes y estrategias de paleta vegetal en la Dirección de Parques y Jardines</t>
  </si>
  <si>
    <t>4.3.9 PV Porcentaje de áreas verdes atendidas</t>
  </si>
  <si>
    <t>Mide el porcentaje de atención a áreas verdes de la ciudad mediante la participación de los comités vecinales</t>
  </si>
  <si>
    <t>(NAVACV/TAVP) * 100</t>
  </si>
  <si>
    <t>Dirección de Parques y Jardines</t>
  </si>
  <si>
    <t>4.3.15 PV Porcentaje de operativos de limpieza</t>
  </si>
  <si>
    <t>Mide el porcentaje de operativos de limpieza en colonias realizados respecto a los programados</t>
  </si>
  <si>
    <t>(NOLR/TOLP)*100</t>
  </si>
  <si>
    <t>Programación de las colonias en la Dirección de Limpia</t>
  </si>
  <si>
    <t>4.3.16 PV Porcentaje de toneladas de basura retiradas de las calles</t>
  </si>
  <si>
    <t xml:space="preserve">Mide el porcentaje de toneladas de basura y hierba retiradas de los espacios públicos en la ciudad </t>
  </si>
  <si>
    <t>(TBHR/TTBHP)*100</t>
  </si>
  <si>
    <t>En la Dirección de Limpia</t>
  </si>
  <si>
    <t>4.3.18 PV Porcentaje de mantenimientos en áreas verdes</t>
  </si>
  <si>
    <t>Mide el porcentaje de parques con mantenimiento integral realizado</t>
  </si>
  <si>
    <t>(NAVA/TAVP)*100</t>
  </si>
  <si>
    <t>4.3.22 PV Porcentaje de escuelas que participan con el método “Riego consciente”</t>
  </si>
  <si>
    <t>Mide el número de escuelas con participación en materia de forestación y riego de los parques respecto al total de escuelas programadas</t>
  </si>
  <si>
    <t>(NEP/TEP)*100</t>
  </si>
  <si>
    <t>Programa desarrollado en la Dirección de Parques y Jardines</t>
  </si>
  <si>
    <t>4.3.23 PV Porcentaje de km de barrido mecánico de las vialidades primarias</t>
  </si>
  <si>
    <t>Mide el porcentaje de avance de los km de barrido mecánico realizado respecto a los km de barrido mecánico programado</t>
  </si>
  <si>
    <t>(KMBMR/TKMBMP)*100</t>
  </si>
  <si>
    <t xml:space="preserve">Programación y peticiones ciudadanas </t>
  </si>
  <si>
    <t>4.3.24 PV Porcentaje de remoción de m² de pintas y grafiti</t>
  </si>
  <si>
    <t>Mide el porcentaje de m² de pintas y grafiti removidos respecto al total de m² de pintas y grafiti programados</t>
  </si>
  <si>
    <t>(NMGR/TMCGP)*100</t>
  </si>
  <si>
    <t>En base de datos de la Dirección de Limpia</t>
  </si>
  <si>
    <t>3.5.1 Porcentaje de estudiantes que visitan el Biblio Avión en el año 2020</t>
  </si>
  <si>
    <t>Mide el porcentaje total de estudiantes que visiten el Biblio Avión en el 2020</t>
  </si>
  <si>
    <t>(TPEVBA2020/TPRBA2020)*100</t>
  </si>
  <si>
    <t xml:space="preserve">Libro de registro </t>
  </si>
  <si>
    <t>Dirección de Educación</t>
  </si>
  <si>
    <t>3.5.4 Promedio de personas que participan en los torneos realizados a través del programa “Ajedrez comunitario” en el año 2020</t>
  </si>
  <si>
    <t>A partir de la puesta en marcha del programa “Ajedrez Comunitario”, este indicador mide el promedio de personas que participarán en los torneos realizados por la dependencia</t>
  </si>
  <si>
    <t>TPRT2020/TTR2020</t>
  </si>
  <si>
    <t>Libro de registro interno</t>
  </si>
  <si>
    <t>3.5.6 PV Porcentaje de usuarios registrados en plataforma virtual “Profe en tu casa” en el 2020</t>
  </si>
  <si>
    <t>Del total de usuarios programados a partir del lanzamiento de la plataforma virtual “Profe en tu casa”, este indicador medirá el porcentaje de usuarios</t>
  </si>
  <si>
    <t>(TUR2020/TUP2020)*100</t>
  </si>
  <si>
    <t>Padrón de beneficiarios</t>
  </si>
  <si>
    <t>3.5.8 PV Porcentaje de escuelas beneficiadas a través del programa “La escuela, mi segunda casa” en el 2020</t>
  </si>
  <si>
    <t>Mide las escuelas que se beneficiarán con el programa en el año 2020</t>
  </si>
  <si>
    <t>(TSEB2020/TSER2020)*100</t>
  </si>
  <si>
    <t>Registro de solicitudes</t>
  </si>
  <si>
    <t>3.5.10 PV Porcentaje de becas entregadas a través del programa “Becas de Equidad Social” en el año 2020</t>
  </si>
  <si>
    <t>Por medio de la implementación este año del programa “Becas de Equidad Social”, este indicador medirá el porcentaje de becas entregadas a estudiantes de nivel básico y medio superior</t>
  </si>
  <si>
    <t xml:space="preserve"> (TBO2020/TBS2020)*100</t>
  </si>
  <si>
    <t>Sistema de Becas</t>
  </si>
  <si>
    <t>3.5.11 Porcentaje de usuarios registrados en el programa “Fomento a la lectura” en el 2020</t>
  </si>
  <si>
    <t>A partir de la puesta en marcha del programa “Fomento a la lectura”, del total de los usuarios programados, este indicador mostrará el porcentaje de usuarios registrados en el año 2020</t>
  </si>
  <si>
    <t>3.7.2 Promedio de asistentes a los actos cívicos organizados por la dirección realizados en el año 2020</t>
  </si>
  <si>
    <t>Mide el promedio de asistentes a los eventos cívicos en el año 2020</t>
  </si>
  <si>
    <t xml:space="preserve">TAAC2020/TACR2020 </t>
  </si>
  <si>
    <t>Registro interno</t>
  </si>
  <si>
    <t>Disminuir la incidencia delictiva y las zonas de alto riesgo, y brindar atención oportuna a las necesidades de seguridad en Juárez a través de programas sociales, así como de una mejor preparación y gestión de los elementos de seguridad pública</t>
  </si>
  <si>
    <t>5.1.2 PV Promedio de estudiantes de nivel medio superior beneficiados con el programa “Ponte trucha” en el año 2020</t>
  </si>
  <si>
    <t>Mide el promedio de los estudiantes beneficiados con el programa en el año 2020</t>
  </si>
  <si>
    <t>TEB2020/TPI2020</t>
  </si>
  <si>
    <t>5.4.3 Porcentaje de personas que participan en la Feria de Protección Civil en el año 2020</t>
  </si>
  <si>
    <t>Mide el porcentaje de asistentes que se benefician con los contenidos de la Feria de Protección Civil</t>
  </si>
  <si>
    <t>(TPP2020/TAP2020)*100</t>
  </si>
  <si>
    <t>Registro de escuelas invitadas y confirmadas</t>
  </si>
  <si>
    <t>3.10.1 Promedio de personas grandes que reciben pláticas y tratamiento de envejecimiento saludable en centros comunitarios</t>
  </si>
  <si>
    <t>Este indicador mostrará el promedio de personas grandes que se han beneficiado del Programa Envejecimiento Saludable impartido en todos los centros comunitarios de la ciudad</t>
  </si>
  <si>
    <t>TPMB2020/TCC2020</t>
  </si>
  <si>
    <t>Listas de asistencia</t>
  </si>
  <si>
    <t>Dirección de Salud Municipal</t>
  </si>
  <si>
    <t>3.2.2 PV Porcentaje de mujeres empleadas de Municipio capacitadas en el ámbito de lactancia materna</t>
  </si>
  <si>
    <t>Este indicador mide qué porcentaje de empleadas municipales han sido capacitadas sobre la importancia y beneficios de la lactancia materna</t>
  </si>
  <si>
    <t>(EMC2020/TEM2020)*100</t>
  </si>
  <si>
    <t>3.4.7 Porcentaje de solicitudes atendidas con apoyos en equipo médico y de asistencia para personas con discapacidad</t>
  </si>
  <si>
    <t>Mediante el Programa Mejorar una vida/ Banco de tecnología de asistencia, este indicador nos muestra el porcentaje de solicitudes atendidas con apoyos médicos y de asistencia</t>
  </si>
  <si>
    <t>(TSAAEMA2020/TSRPD2020)*100</t>
  </si>
  <si>
    <t>Listas de solicitud</t>
  </si>
  <si>
    <t>3.6.4 PV Certificación de un parque como comunidad saludable</t>
  </si>
  <si>
    <t>A partir de actividades como limpieza de las calles, parques de la comunidad, mejoras a la infraestructura, brigadas médicas y capacitaciones sobre temas de salud pública, este indicador mostrará la certificación de un parque como comunidad saludable</t>
  </si>
  <si>
    <t>CPCS</t>
  </si>
  <si>
    <t>Certificado</t>
  </si>
  <si>
    <t>La meta trienal de este indicador se cumplió en el 2019, por lo que para el resto de la administración ya no se harán actividades relacionadas al mismo.</t>
  </si>
  <si>
    <t>3.6.5 Variación porcentual anual de consultas médicas brindadas en el edificio de Presidencia Municipal</t>
  </si>
  <si>
    <t>Este indicador mostrará el incremento en la tasa de variación porcentual de consultas médicas otorgadas en el edificio administrativo Benito Juárez en el 2020, en comparación con el 2019</t>
  </si>
  <si>
    <t>([NCBPM2020/NCBPM2019]-1)*100</t>
  </si>
  <si>
    <t>Expedientes médicos</t>
  </si>
  <si>
    <t>3.6.8 Promedio de personas beneficiadas con la detección oportuna de ETS (Enfermedades de Transmisión Sexual), VIH (Virus de la Inmunodeficiencia Humana) y sífilis</t>
  </si>
  <si>
    <t>A partir de las campañas de información y realización de pruebas rápidas de tercera generación, este indicador mostrará el promedio de personas que se benefician de ellas</t>
  </si>
  <si>
    <t>TPBC2020/TCR2020</t>
  </si>
  <si>
    <t>Listas de registro</t>
  </si>
  <si>
    <t>3.6.10 Porcentaje de empleados de dependencias municipales capacitados para el mejoramiento ergonómico en el trabajo</t>
  </si>
  <si>
    <t>Este indicador mostrará qué porcentaje de empleados municipales han sido capacitados para la prevención de accidentes en el área laboral y manejo del estrés</t>
  </si>
  <si>
    <t>(TEMC2020/TEM2020)*100</t>
  </si>
  <si>
    <t>3.6.11 PV Promedio de estudiantes de nivel medio superior que recibieron el taller para el mejoramiento de la salud mental</t>
  </si>
  <si>
    <t>Este indicador mostrará el promedio de estudiantes que se han beneficiado del programa "Prevención de suicidio y manejo integral de la ansiedad y depresión", impartido en escuelas de nivel medio superior</t>
  </si>
  <si>
    <t>TENMSB2020/TEA2020</t>
  </si>
  <si>
    <t>3.6.16 Promedio de acciones recibidas por la población atendida durante las campañas de medicina preventiva</t>
  </si>
  <si>
    <t xml:space="preserve">Este indicador mostrará el promedio de servicios que se brindan por cada una de las Brigadas Integrales de Salud </t>
  </si>
  <si>
    <t>TAR2020/TBR2020</t>
  </si>
  <si>
    <t>3.9.28 PV Promedio de estudiantes capacitados en prevención y detección temprana de adicciones a drogas lícitas e ilícitas</t>
  </si>
  <si>
    <t>Este indicador muestra el promedio de estudiantes de secundaria y nivel medio superior informados sobre la prevención, detección y tratamiento oportuno de las adicciones a drogas lícitas e ilícitas</t>
  </si>
  <si>
    <t>TEI2020/TESNMSC2020</t>
  </si>
  <si>
    <t>3.7.1 Porcentaje de personas con creaciones artísticas apoyadas</t>
  </si>
  <si>
    <t>De todos los artistas con obras originales que recibieron asignación económica, este indicador mostrará a cuánto asciende este porcentaje con relación a todos los artistas solicitantes de asignación económica</t>
  </si>
  <si>
    <t>(NAOAP2020/NASAP2020)*100</t>
  </si>
  <si>
    <t>Carta de entrega</t>
  </si>
  <si>
    <t>Instituto para la Cultura del Municipio de Juárez</t>
  </si>
  <si>
    <t>3.7.3 Porcentaje de eventos culturales producidos con la participación del Instituto</t>
  </si>
  <si>
    <t>De todas las producciones en las que se solicita la colaboración del Instituto, este indicador medirá la cantidad de espectáculos que el Instituto produce en el Centro Municipal de las Artes</t>
  </si>
  <si>
    <t>(NEP2020/NESPI2020)*100</t>
  </si>
  <si>
    <t>Base de datos</t>
  </si>
  <si>
    <t>3.7.4 Porcentaje de personas guiadas por visita a los museos del Instituto</t>
  </si>
  <si>
    <t>De todas las personas que se programa que asistan a los museos con visitas guiadas, este indicador contendrá el porcentaje de personas que se benefician de las visitas guiadas</t>
  </si>
  <si>
    <t>(NPG2020/NPP2020)*100</t>
  </si>
  <si>
    <t>Conteo de asistencia</t>
  </si>
  <si>
    <t>3.7.5 PV Promedio de ciudadanos que asisten a eventos culturales para el fortalecimiento de la identidad popular</t>
  </si>
  <si>
    <t>De todos los eventos culturales realizados para fortalecer la identidad popular de la ciudadanía, este indicador mostrará el promedio de ciudadanos que asisten por evento</t>
  </si>
  <si>
    <t>NPAEIP2020/NE2020</t>
  </si>
  <si>
    <t>Difusión de eventos en diferentes medios de comunicación</t>
  </si>
  <si>
    <t>3.7.8 PV Promedio de personas que asisten a eventos culturales en zonas altamente marginadas</t>
  </si>
  <si>
    <t>De todos los eventos culturales realizados en zonas marginadas de la ciudad, este indicador mostrará el promedio de ciudadanos que asisten por evento</t>
  </si>
  <si>
    <t>NPAZAM2020/NER2020</t>
  </si>
  <si>
    <t xml:space="preserve">Conteo de asistencia </t>
  </si>
  <si>
    <t>3.7.9 Porcentaje de promoción artística apoyada</t>
  </si>
  <si>
    <t>De todas las solicitudes que hace la ciudadanía para la promoción de su arte, este indicador mostrará el porcentaje de solicitudes apoyadas</t>
  </si>
  <si>
    <t>(NSA2020/NSR2020)*100</t>
  </si>
  <si>
    <t xml:space="preserve">Base de datos </t>
  </si>
  <si>
    <t>3.7.10 Promedio de asistentes a los festivales culturales de la ciudad</t>
  </si>
  <si>
    <t>De todos los festivales culturales que se realicen en el año organizados por el Instituto, este indicador medirá el promedio de la concurrencia de personas a dichos eventos</t>
  </si>
  <si>
    <t>NPAF2020/NFR2020</t>
  </si>
  <si>
    <t>3.7.11 PV Promedio de personas que presencian de manera virtual los programas culturales</t>
  </si>
  <si>
    <t>De todos los programas culturales realizados por el Instituto, este indicador mostrará el promedio de personas que presencian los mismos a través de las transmisiones virtuales</t>
  </si>
  <si>
    <t>NPPVPC2020/NPC2020</t>
  </si>
  <si>
    <t>Conteo de reproducciones</t>
  </si>
  <si>
    <t>3.7.12 Variación porcentual de participantes preseleccionados para la premiación a la trayectoria artística</t>
  </si>
  <si>
    <t>De todos los participantes que responden a la convocatoria de la Premiación a la Trayectoria Artística, este indicador mostrará la variación porcentual entre el 2019 y 2020 de los interesados a la obtención del premio que son preseleccionados</t>
  </si>
  <si>
    <t>([NPP2020/NPP2019]-1)*100</t>
  </si>
  <si>
    <t>Procurar el desarrollo económico de las familias juarenses a través de la
innovación, la mejora de oportunidades de inversión, el desarrollo de
negocios, emprendimientos y capacitación, para generar trabajos dignos
e infraestructura que apoyen y beneficien a los diferentes sectores
económicos.</t>
  </si>
  <si>
    <t>2.5.4 Porcentaje de proyectos realizados</t>
  </si>
  <si>
    <t>De los proyectos programados este indicador reflejara el porcentaje de proyectos realizados en relación a los proyectos programados.</t>
  </si>
  <si>
    <t>(PR/PP) *100</t>
  </si>
  <si>
    <t>Fotos y documentos internos, resguardo de la Dirección de Desarrollo Rural</t>
  </si>
  <si>
    <t>Dirección de Desarrollo Rural</t>
  </si>
  <si>
    <t>Mejorar la confianza de los juarenses en la gestión municipal, administrando los recursos públicos de manera simplificada, inteligente, eficaz, eficiente e inclusiva, y con participación ciudadana, para la atención de las necesidades sociales.</t>
  </si>
  <si>
    <t>1.1.24 Personal capacitado con la finalidad de brindar un mejor servicio</t>
  </si>
  <si>
    <t>Mide el total de personal capacitado de las áreas de servicio del OMEJ respecto al total del personal operativo del OMEJ</t>
  </si>
  <si>
    <t>(TPCAS/TPO)*100</t>
  </si>
  <si>
    <t>Registro interno del OMEJ del resguardo de lista de asistencia y constancias de capacitación</t>
  </si>
  <si>
    <t>Operadora Municipal de Estacionamientos de Juárez</t>
  </si>
  <si>
    <t>Procurar el desarrollo económico de las familias juarenses a través de la innovación, la mejora de oportunidades de inversión, el desarrollo de negocios, emprendimientos y capacitación, para generar trabajos dignos e infraestructura que apoyen y beneficien a los diferentes sectores económicos.</t>
  </si>
  <si>
    <t>2.6.2 Mejoramiento en estacionamientos para brindar un mejor servicio</t>
  </si>
  <si>
    <t>Mide el total de estacionamientos con mejoras realizadas entre el total de estacionamientos programados a realizárseles mejoras</t>
  </si>
  <si>
    <t>(TECMRD2020/ TEPRMD2020)*100</t>
  </si>
  <si>
    <t>Los reportes referentes se encuentran en los archivos de Operadora Municipal de Estacionamientos de Juárez</t>
  </si>
  <si>
    <t>Mejorar la calidad de vida de todos los juarenses, atendiendo sus necesidades, ofreciendo servicios públicos municipales de calidad, desarrollo social, salud, educación, deporte y recreación, garantizando las condiciones que les permitan desarrollarse integralmente.</t>
  </si>
  <si>
    <t>3.1.3 PV M² construidos con bardas actualizadas para un mejor resguardo</t>
  </si>
  <si>
    <t>Mide el total de M² construidos de bardas para mejorar los corralones en AltaVista para el 2020 respecto al total de M² programados a construirse en corralones en AltaVista para el 2020</t>
  </si>
  <si>
    <t xml:space="preserve"> (TM²CBMCA2020 /TM²PCCA2020)*100</t>
  </si>
  <si>
    <t>El Gobierno Municipal, mejoró y actualizo 512 m² de bardas en Corralón Altavista en el ejercicio 2019</t>
  </si>
  <si>
    <t>Mide el total de M² construidos de bardas para mejorar los corralones en CERESO para el 2020 respecto al total de M² programados a construirse en corralones en CERESO para el 2020</t>
  </si>
  <si>
    <t>(TM²CBMCC2020/ TM²PCC2020)*100</t>
  </si>
  <si>
    <t>Se están realizando los trámites necesarios para empezar a construir los 413m² de bardas en corralón CERESO, para el cuarto trimestre del ejercicio fiscal 2020</t>
  </si>
  <si>
    <t>Mide el total de M² construidos de pavimentación para mejorar los corralones en AltaVista para el 2020 respecto al total de M² programados a construirse en corralones en AltaVista para el 2020</t>
  </si>
  <si>
    <t>(TM²CDPA2020/TM²PPACA2020)*100</t>
  </si>
  <si>
    <t>Se están realizando los trámites necesarios para empezar a construir 2,000 m² de pavimentación en corralón AltaVista, a partir del tercer trimestre del ejercicio fiscal 2020.</t>
  </si>
  <si>
    <t>Mide el total de M² construidos de pavimentación para mejorar los corralones en CERESO para el 2020 respecto al total de M² programados a construirse en corralones en CERESO para el 2020</t>
  </si>
  <si>
    <t>(TM²CDPC2020/TM²PPCC2020)*100</t>
  </si>
  <si>
    <t>Se están realizando los trámites necesarios para empezar a construir 500 m²de pavimentación en el Corralón CERESO, a partir del cuarto trimestre del ejercicio 2020</t>
  </si>
  <si>
    <t>4.1.20 Total de remates realizados con la finalidad de eficientar corralones</t>
  </si>
  <si>
    <t>Mide el Total de remates realizados en el año respecto al Total de remates programados en el año</t>
  </si>
  <si>
    <t>(TRRA/TRPA)*100</t>
  </si>
  <si>
    <t>Convocatorias para llevar a cabo los remates</t>
  </si>
  <si>
    <t>1.1.20 Porcentaje de Incrementos del ingreso a través de los programas de descuentos o subsidios.</t>
  </si>
  <si>
    <t xml:space="preserve">Porcentaje de  Ingreso recaudado por cuentas liquidadas entre la meta de ingreso a recuperar anualmente </t>
  </si>
  <si>
    <t>(TIRCL/TIRA)*100</t>
  </si>
  <si>
    <t>Los reportes referentes a las cuentas liquidadas por el programa de descuentos en intereses y recargos se encuentran en los archivos del Sistema de Urbanización Municipal Adicional</t>
  </si>
  <si>
    <t xml:space="preserve">Sistema de Urbanización Municipal Adicional </t>
  </si>
  <si>
    <t xml:space="preserve">1.1.21 Porcentaje de cobertura de notificaciones cobradas </t>
  </si>
  <si>
    <t>Mide el porcentaje de cumplimiento en  la implementación de un programa de cobranza para la recuperación de cartera vencida mediante notificaciones entregadas a los cuentahabientes con atraso con más de tres meses de atraso consecutivo.</t>
  </si>
  <si>
    <t>(TCRMN/ TCVPN)*100</t>
  </si>
  <si>
    <t>Los reportes referentes a las notificaciones entregadas se encuentran en los archivos del Sistema de Urbanización Municipal Adicional</t>
  </si>
  <si>
    <t>1.1.27 Porcentaje de recuperación de  cartera vencida</t>
  </si>
  <si>
    <t xml:space="preserve">Mide el ingreso de recuperación de la cartera vencida durante el año. </t>
  </si>
  <si>
    <t>(TIRDCV/TIPRCV)*100</t>
  </si>
  <si>
    <t>Los reportes referentes al ingreso recaudado se encuentran en los archivos del Sistema de Urbanización Municipal Adicional</t>
  </si>
  <si>
    <t>1.2.11 Porcentaje de llamadas realizadas para cobranza</t>
  </si>
  <si>
    <t>Mide el porcentaje de cumplimiento en  la implementación de un programa de cobranza para la recuperación de cartera vencida mediante llamadas a los cuentahabientes con atraso con más de tres meses de atraso consecutivo.</t>
  </si>
  <si>
    <t>(TCRML/TCVPL)*100</t>
  </si>
  <si>
    <t>Los reportes referentes a las llamadas realizadas se encuentran en los archivos del Sistema de Urbanización Municipal Adicional</t>
  </si>
  <si>
    <t xml:space="preserve">1.3.1 Porcentaje de reuniones vecinales atendidas </t>
  </si>
  <si>
    <t xml:space="preserve">Mide el grado de cumplimiento de atención a solicitudes de pavimentación de la ciudadanía por medio de reuniones informativas programadas </t>
  </si>
  <si>
    <t>(TRVR/TRVP)*100</t>
  </si>
  <si>
    <t>Los reportes referentes a las reuniones vecinales realizadas se encuentran en los archivos del Sistema de Urbanización Municipal Adicional</t>
  </si>
  <si>
    <t>1.3.9 Porcentaje de campañas de cobranzas</t>
  </si>
  <si>
    <t>Mide el porcentaje de spots publicados contra los programados</t>
  </si>
  <si>
    <t>(NSP/NSPR)*100</t>
  </si>
  <si>
    <t>Los reportes y evidencias referentes a las campañas de cobranza se encuentran en los archivos del Sistema de Urbanización Municipal Adicional</t>
  </si>
  <si>
    <t>4.2.22 PV Porcentaje de proyectos de pavimentación.</t>
  </si>
  <si>
    <t>Mide el porcentaje de  m2 promovidos a pavimentar mediante la gestión y promoción de  proyectos de pavimentación y/o rehabilitación de carpeta asfáltica.</t>
  </si>
  <si>
    <t>(TM²PRCAR/TM²PRCAP) *100</t>
  </si>
  <si>
    <t>Los reportes referentes a la promoción de proyectos de pavimentación y/o rehabilitación de carpeta asfáltica se encuentran en los archivos del Sistema de Urbanización Municipal Adicional</t>
  </si>
  <si>
    <t>T.2.1.8 Porcentaje de migrantes atendidos</t>
  </si>
  <si>
    <t>Mide el total de migrantes atendidos respecto al total de migrantes que solicitan el apoyo</t>
  </si>
  <si>
    <t>(TMA/TMSA) *100</t>
  </si>
  <si>
    <t>www.juarez.gob.mx / Base de datos que se encuentra en la Dirección de Derechos Humanos (Atención al Migrante)</t>
  </si>
  <si>
    <t>Secretaría del Ayuntamiento</t>
  </si>
  <si>
    <t>T.2.3.2 Porcentaje de las personas capacitadas</t>
  </si>
  <si>
    <t>Mide el total de personas capacitadas respecto al total de personas programadas por capacitar</t>
  </si>
  <si>
    <t>(TPC/TPPC) *100</t>
  </si>
  <si>
    <t xml:space="preserve">www.juarez.gob.mx / Base de datos que se encuentra en la Dirección de Derechos Humanos </t>
  </si>
  <si>
    <t>T.2.3.3 Implementación de la Prueba Piloto</t>
  </si>
  <si>
    <t>Mide la implementación de la prueba piloto del “Modelo General Homologado de  Justicia Cívica, Buen Gobierno y Cultura de la Legalidad para los Municipios de México "realizada</t>
  </si>
  <si>
    <t>PPMGHJCBGCLMM</t>
  </si>
  <si>
    <t>Valor Absoluto</t>
  </si>
  <si>
    <t>Documentación que se encuentra en la Dirección de Oficialía Jurídica y Barandilla</t>
  </si>
  <si>
    <t>T.2.3.4 Implementación del Modelo</t>
  </si>
  <si>
    <t>Mide la implementación del “Modelo General Homologado de  Justicia Cívica, Buen Gobierno y Cultura de la Legalidad para los Municipios de México” implementado</t>
  </si>
  <si>
    <t>MGHJCBGCLMM</t>
  </si>
  <si>
    <t>3.9.11 PV Porcentaje de trípticos elaborados especializados en materia de niñas, niños y adolescentes para su reproducción y difusión a través de estrategias tangibles de su lectura</t>
  </si>
  <si>
    <t>Mide el porcentaje de trípticos elaborados respecto al total de trípticos programados</t>
  </si>
  <si>
    <t>(TTE/TTP)*100</t>
  </si>
  <si>
    <t>www.juarez.gob.mx /  Dirección de la Secretaría Ejecutiva del Sistema Municipal de Protección Integral de Niñas, Niños y Adolescentes</t>
  </si>
  <si>
    <t>3.9.20 PV Porcentaje de capacitaciones en materia de SIPINNA dirigidas a servidores públicos, funcionarios, integrantes del sistema, sociedad civil, medios de comunicación y sector privado</t>
  </si>
  <si>
    <t>Mide el total de capacitaciones impartidas en materia de SIPINNA respecto al total de capacitaciones programadas</t>
  </si>
  <si>
    <t>(TCI/TCP) *100</t>
  </si>
  <si>
    <t>3.9.21 PV Impartición de capacitaciones en materia de SIPINNA dirigidas a escuelas de nivel básico</t>
  </si>
  <si>
    <t xml:space="preserve">Mide el total de capacitaciones impartidas en materia de SIPINNA respecto al total de  las capacitaciones programadas </t>
  </si>
  <si>
    <t>(TCI/TCP)*100</t>
  </si>
  <si>
    <t>www.juarez.gob.mx, Dirección de la Secretaría Ejecutiva del Sistema Municipal de Protección Integral de Niñas, Niños y Adolescentes</t>
  </si>
  <si>
    <t>3.9.23 Micro sitio incorporado a la página del Municipio</t>
  </si>
  <si>
    <t>Creación de un micro sitio incorporado a la página oficial del Municipio</t>
  </si>
  <si>
    <t>MCI</t>
  </si>
  <si>
    <t>http://juarez.gob.mx/sipinna/ https://www.facebook.com/Sipinna-Ju%C3%A1rez-1706234579615795/</t>
  </si>
  <si>
    <t>3.9.24 PV Instalación de Comisión</t>
  </si>
  <si>
    <t xml:space="preserve">Este indicador mide la creación de la Comisión de Niñas, Niños y Adolescentes dentro de SIPINNA implementado </t>
  </si>
  <si>
    <t>CNNYAI</t>
  </si>
  <si>
    <t>www.juarez.gob.mx</t>
  </si>
  <si>
    <t>4.1.15 Identificación de Comerciantes por medio de gafetes en el Centro Histórico</t>
  </si>
  <si>
    <t>Identificación de Comerciantes por medio de credenciales en el Centro Histórico</t>
  </si>
  <si>
    <t>(TCE/TCP) *100</t>
  </si>
  <si>
    <t>Archivos en resguardo en el Departamento de Comercio Informal de la Dirección de Regulación Comercial</t>
  </si>
  <si>
    <t>4.1.35 Reorganización de comerciantes</t>
  </si>
  <si>
    <t xml:space="preserve">Total de comerciantes reorganizados con respecto a los comerciantes programados para su reubicación </t>
  </si>
  <si>
    <t>(TCR/TCP)*100</t>
  </si>
  <si>
    <t>2.1.2 Porcentaje de trámites disponibles en línea</t>
  </si>
  <si>
    <t xml:space="preserve">Del total de solicitudes de trámites ante la Dirección, este indicador reflejará el porcentaje de trámites realizados por internet entre el total de tramites de la Dirección General. </t>
  </si>
  <si>
    <t>TPI/TTDG*100</t>
  </si>
  <si>
    <t>La página oficial del H. Ayuntamiento de Ciudad Juárez, en el apartado de trámites y servicios</t>
  </si>
  <si>
    <t>Dirección General de Desarrollo Urbano</t>
  </si>
  <si>
    <t>3.4.37 PV Porcentaje de recursos destinados por TPU a zonas vulnerables y con déficit urbano</t>
  </si>
  <si>
    <t>Mide el porcentaje de recursos destinados a zonas en condiciones de vulnerabilidad y déficit urbano, en relación a  recurso de Transferencia de Potencial Urbano convenido</t>
  </si>
  <si>
    <t>(TRTPUZV/TRTPUA)*100</t>
  </si>
  <si>
    <t>Reporte de recursos y convenios de la Dirección del Control de la Planeación</t>
  </si>
  <si>
    <t>4.1.17 PV Promedio de procedimientos administrativos abiertos para recuperación de predios abandonados</t>
  </si>
  <si>
    <t>Medir el total de predios que cuentan con un procedimientos administrativo para recuperación de espacios abandonados en el Centro</t>
  </si>
  <si>
    <t>(TPAA/TPPA) *100</t>
  </si>
  <si>
    <t>Reportes generados por Coordinación Jurídica de Desarrollo Urbano</t>
  </si>
  <si>
    <t>En proceso administrativo y legal</t>
  </si>
  <si>
    <t>4.2.10 PV Adición al Reglamento de Desarrollo Urbano Sostenible de la herramienta urbana</t>
  </si>
  <si>
    <t>Modificación al Reglamento de Desarrollo Urbano Sostenible del Municipio de Juárez</t>
  </si>
  <si>
    <t>MRDUS</t>
  </si>
  <si>
    <t>Publicación en el Periódico Oficial del Estado (POE), en resguardo de la DG</t>
  </si>
  <si>
    <t>4.2.23 PV Documento base de análisis respecto de la problemática de vivienda abandonada</t>
  </si>
  <si>
    <t>Obtener un instrumento que nos permita identificar el problema y sus causas para derivar soluciones de corto, mediano y largo plazo</t>
  </si>
  <si>
    <t>DFARPVAR</t>
  </si>
  <si>
    <t>Diagnóstico resguardado en la Dirección General y en la Dirección del Control de la Planeación</t>
  </si>
  <si>
    <t>4.2.27 Certificación de la Ventanilla Simplificada de Construcción VEC'S</t>
  </si>
  <si>
    <t>Lograr la certificación ventanilla simplificada de construcción VEC´S, mediante el cumplimiento de los parámetros que establece la COFEMER</t>
  </si>
  <si>
    <t>Certificación VEC*S</t>
  </si>
  <si>
    <t>Certificado emitido por COFEMER (Comisión Federal de Mejora Regulatoria) en resguardo de la Dirección General</t>
  </si>
  <si>
    <t>4.2.28 PV Porcentaje de vivienda autorizada bajo el esquema de compactación y no dispersión</t>
  </si>
  <si>
    <t>Este indicador mide que los fraccionamientos autorizados dentro de la zona periurbana se realicen con una visión de no dispersión</t>
  </si>
  <si>
    <t>(TVFNNDZP/TVFNZP)*100</t>
  </si>
  <si>
    <t>Reportes emitidos por la Dirección de Control de la Planeación</t>
  </si>
  <si>
    <t>4.2.31 PV Porcentaje de fraccionamientos o desarrollos nuevos que aplicaron la herramienta de TPU</t>
  </si>
  <si>
    <t>Mide el número de desarrollos nuevos que aplicaron la herramienta de TPU, con relación al total de nuevos desarrollos aprobados que pudieron haberla aplicado</t>
  </si>
  <si>
    <t>(TFAUTPU/TFA)*100</t>
  </si>
  <si>
    <t>Reporte del Departamento de Fraccionamientos y Convenios Celebrados</t>
  </si>
  <si>
    <t xml:space="preserve">Procurar el desarrollo económico de las familias Juarenses a través de la innovación, la mejora de oportunidades de inversión, el desarrollo de negocios, emprendimientos y capacitación, para generar trabajos dignos e infraestructura que apoyen y beneficien a os diferentes sectores económicos. </t>
  </si>
  <si>
    <t>2.6.1 Porcentaje de proyectos ejecutivos implementados.</t>
  </si>
  <si>
    <t>Del total de proyectos ejecutivos programados, este indicador mostrará que porcentaje de proyectos ya han sido implementados.</t>
  </si>
  <si>
    <t>(TPEI)/(TPEP)*100</t>
  </si>
  <si>
    <t xml:space="preserve">Registros Internos de la Coordinación de Resiliencia </t>
  </si>
  <si>
    <t>Coordinación de Resiliencia</t>
  </si>
  <si>
    <t>3.9.15PV Porcentaje de talleres impartidos</t>
  </si>
  <si>
    <t>De todos los talleres programados, este indicador mostrará que porcentaje de talleres ya han sido impartidos</t>
  </si>
  <si>
    <t>(TTI)/(TTP)*100</t>
  </si>
  <si>
    <t xml:space="preserve">Resguardo interno en la Coordinación de Resiliencia_x000D_
_x000D_
Informe trimestral de los indicadores relacionados con temas de interés público a través de la página oficial del Municipio: http://www.juarez.gob.mx/transparencia/centralizado/77/, fracción V. Periodo: enero de 2019 - marzo de 2019 </t>
  </si>
  <si>
    <t>El miércoles 11 de marzo se llevó a cabo en taller “Seguridad Alimentaria y Huertos Urbanos” en el cual asistieron 67 personas (académicos y alumnos de la Universidad Autónoma de Ciudad Juárez). En el taller, los alumnos recibieron una plática generalizada acerca de los Huertos Urbanos y posteriormente recibieron una capacitación en el área de huertos urbanos que se encuentra dentro del plantel del Instituto de Arquitectura, Diseño y Arte (IADA )</t>
  </si>
  <si>
    <t>4.1.5 Creación de Comité</t>
  </si>
  <si>
    <t>Este indicador mostrará la  creación de un Comité que construya, comunique y gestione una imagen positiva de la ciudad</t>
  </si>
  <si>
    <t>(CCCGIPCI)</t>
  </si>
  <si>
    <t>4.1.16 PV Porcentaje de espacios públicos adoptados</t>
  </si>
  <si>
    <t>De todos los espacios públicos programados por adoptar, este indicador mostrará que porcentaje de parques ya han sido adoptados.</t>
  </si>
  <si>
    <t>(TEPA)/(TEPP)*100</t>
  </si>
  <si>
    <t>4.1.19 PV Porcentaje de espacios públicos intervenidos con infraestructura verde</t>
  </si>
  <si>
    <t>De todos los espacios públicos por intervenir con infraestructura verde, este indicador mostrará el porcentaje de espacios que ya han sido intervenidos.</t>
  </si>
  <si>
    <t>(TEPIIV)/(TEPIVP)*100</t>
  </si>
  <si>
    <t>4.1.22 PV Porcentaje de espacios públicos intervenidos con huertos urbanos</t>
  </si>
  <si>
    <t>Del total de espacios públicos por intervenir, este indicador mostrará el porcentaje de espacios públicos que han sido intervenidos con huertos urbanos.</t>
  </si>
  <si>
    <t>(TEPIHU)/(TEPHUP)*100</t>
  </si>
  <si>
    <t>4.1.23 PV Porcentaje de concursos de participación colaborativa realizados</t>
  </si>
  <si>
    <t>Del total de concursos de participación colaborativa programados, este indicador mostrará que porcentaje de concursos ya han sido realizados.</t>
  </si>
  <si>
    <t>(TCPCR)/(TCPCP)*100</t>
  </si>
  <si>
    <t>4.2.9 PV Porcentaje de parques intervenidos</t>
  </si>
  <si>
    <t>Del total de parques por intervenir, este indicador mostrará el porcentaje de parques que ya han sido intervenidos.</t>
  </si>
  <si>
    <t>(TPI)/(TPP)*100</t>
  </si>
  <si>
    <t xml:space="preserve">Registros internos de la Coordinación de Resiliencia </t>
  </si>
  <si>
    <t>4.2.12 Programa municipal de sustentabilidad y economía circular</t>
  </si>
  <si>
    <t xml:space="preserve">"Programa municipal de sustentabilidad y economía circular” para integrar a las empresas asentadas en la ciudad e incrementar su participación </t>
  </si>
  <si>
    <t>(PMSECI)</t>
  </si>
  <si>
    <t>4.2.20 PV Porcentaje de espacios públicos intervenidos bajo criterios de tierra vacante</t>
  </si>
  <si>
    <t>De todos los espacios públicos a intervenir bajo criterios de tierra vacante, este indicador mostrará que porcentaje de parques ya ha sido intervenido</t>
  </si>
  <si>
    <t>(TEPI)/(TEPP)*100</t>
  </si>
  <si>
    <t>4.2.36 Porcentaje de proyectos implementados dentro del programa</t>
  </si>
  <si>
    <t>Del total de proyectos por implementar dentro del programa, este indicador mostrará la cantidad de proyectos que ya han sido implementados.</t>
  </si>
  <si>
    <t>4.4.2 Estrategia municipal de adaptación climática</t>
  </si>
  <si>
    <t>Este indicador mide la implementación de la Estrategia Municipal de adaptación climática</t>
  </si>
  <si>
    <t>(EMACI)</t>
  </si>
  <si>
    <t>5.1.10 PV Red Internacional de Seguridad e Inclusión</t>
  </si>
  <si>
    <t>Este indicador mide la creación de la Red Internacional de Seguridad e Inclusión para Intercambiar experiencias exitosas en materia de seguridad y prevención social de la violencia y la delincuencia</t>
  </si>
  <si>
    <t>(RISISI)</t>
  </si>
  <si>
    <t xml:space="preserve">
Mejorar la calidad de vida de todos los juarenses, atendiendo sus necesidades, ofreciendo servicios públicos municipales de calidad, desarrollo social, salud, educación, deporte y recreación, garantizando las condiciones que les permitan desarrollarse integralmente.
</t>
  </si>
  <si>
    <t>3.8.1 PV Promedio de personas beneficiadas con la construcción de cuartos</t>
  </si>
  <si>
    <t xml:space="preserve">Mide el promedio de personas beneficiadas  con la construcción de cuartos por familia </t>
  </si>
  <si>
    <t>TPB/NCC</t>
  </si>
  <si>
    <t>Expedientes en físico y base de datos de las personas beneficiadas con la construcción de cuartos por familia, bajo el resguardo de la Dirección de Edificación</t>
  </si>
  <si>
    <t xml:space="preserve">Dirección General de Obras Públicas </t>
  </si>
  <si>
    <t xml:space="preserve">4.1.21 Promedio de personas beneficiadas con el mejoramiento de vialidades </t>
  </si>
  <si>
    <t xml:space="preserve">Mide el promedio de personas beneficiadas con el total de m2 recarpeteados </t>
  </si>
  <si>
    <t>TM²RR/NPB</t>
  </si>
  <si>
    <t>Expedientes en físico y base de datos del recarpeteo 2020, bajo el resguardo de la Dirección de Urbanización</t>
  </si>
  <si>
    <t>4.1.31 PV Promedio de personas beneficiadas con la rehabilitación de banquetas en calles de zona ZAP (Zona de Atención Prioritaria)</t>
  </si>
  <si>
    <t xml:space="preserve">Mide el promedio  de personas beneficiadas que habitan en la zona  ZAP (Zona de Atención Prioritaria) con la rehabilitación de m2 de banquetas </t>
  </si>
  <si>
    <t>TM²BR/NPB</t>
  </si>
  <si>
    <t>Expedientes en físico y base de datos de la rehabilitación en m² de banquetas, bajo el resguardo de la Dirección de Urbanización</t>
  </si>
  <si>
    <t xml:space="preserve">4.1.32 Porcentaje de metros cuadrados de carpeta asfáltica </t>
  </si>
  <si>
    <t xml:space="preserve">Mide el porcentaje de avance de los m2 de bacheo respecto al total de m2 de bacheo programado </t>
  </si>
  <si>
    <t>(TM²BR/TM2BP)*100</t>
  </si>
  <si>
    <t>Expedientes en físico y base de datos de bacheo 2020, bajo el resguardo de las Direcciones de Urbanización y Edificación</t>
  </si>
  <si>
    <t>4.1.33 PV Promedio de personas beneficiadas con la rehabilitación de parques.</t>
  </si>
  <si>
    <t>Mide el promedio de personas que se benefician con la rehabilitación de cada parque.</t>
  </si>
  <si>
    <t>NPB/TPR</t>
  </si>
  <si>
    <t xml:space="preserve">Expedientes en físico y base de datos de parques </t>
  </si>
  <si>
    <t xml:space="preserve">4.2.1 PV Porcentaje de avance de camellones acondicionados para la movilidad peatonal </t>
  </si>
  <si>
    <t xml:space="preserve">Mide el porcentaje de avance en la construcción de camellones para el paso peatonal realizado entre el total de camellones para paso peatonal programado </t>
  </si>
  <si>
    <t>(NCR/TCP)*100</t>
  </si>
  <si>
    <t xml:space="preserve">Expedientes en físico y base de datos de camellones </t>
  </si>
  <si>
    <t>4.2.8 Promedio de personas beneficiadas con la construcción de techumbres.</t>
  </si>
  <si>
    <t>Mide el promedio  de personas que se benefician con la construcción de cada techumbres</t>
  </si>
  <si>
    <t>NAB/TTC</t>
  </si>
  <si>
    <t>Expedientes en físico y base de datos de las personas beneficiadas con la construcción de techumbres, bajo el resguardo de la Dirección de Edificación</t>
  </si>
  <si>
    <t xml:space="preserve">4.2.30 PV Porcentaje de avance de calles principales pavimentadas </t>
  </si>
  <si>
    <t>Mide el porcentaje de avance de las  calles pavimentadas respecto al total de calles  programadas</t>
  </si>
  <si>
    <t>(NCPR/TCPP)*100</t>
  </si>
  <si>
    <t>Expedientes en físico y base de datos de las calles pavimentadas 2020, bajo el resguardo de la Dirección de Urbanización</t>
  </si>
  <si>
    <t xml:space="preserve">4.3.4 Promedio de personas beneficiadas con la construcción de red de agua potable </t>
  </si>
  <si>
    <t>Mide el promedio de personas beneficiadas con la construcción de red de agua potable en la zona ZAP (Zona de Atención Prioritaria)</t>
  </si>
  <si>
    <t>NPB/TCRAP</t>
  </si>
  <si>
    <t>Base de datos de la red de agua potable, Dirección de Urbanización</t>
  </si>
  <si>
    <t xml:space="preserve">4.3.25 Porcentaje de vasos de captación construidos </t>
  </si>
  <si>
    <t xml:space="preserve">Mide el porcentaje de los vasos de captación construidos respecto a los vasos de captación programados </t>
  </si>
  <si>
    <t>(NVCR/TVCP)*100</t>
  </si>
  <si>
    <t>Base de datos de vasos de captación, Dirección de Urbanización</t>
  </si>
  <si>
    <t xml:space="preserve">1.2.3 Porcentaje de los reportes generados de la ciudadanía.  </t>
  </si>
  <si>
    <t>De todos los reportes generados, este indicador mostrará el porcentaje de reportes atendidos  en las redes sociales.</t>
  </si>
  <si>
    <t>(RG / RP)*100</t>
  </si>
  <si>
    <t xml:space="preserve">Evidencia documental electrónica, 1. Documentos en Internet: Sitios oficiales (Facebook y Twitter) 2. Documentos digitalizados: Registro interno en base de datos </t>
  </si>
  <si>
    <t>Coordinación de Redes Sociales</t>
  </si>
  <si>
    <t xml:space="preserve">1.2.5 Porcentaje de notas brindadas a la ciudadanía a través de las Redes Sociales. </t>
  </si>
  <si>
    <t>De todas las notas en las páginas oficiales, este indicador mostrará el porcentaje de notas brindadas en redes sociales.</t>
  </si>
  <si>
    <t>(TNB / TNP)*100</t>
  </si>
  <si>
    <t>1.2.14 Porcentaje de las solicitudes o comentarios ciudadanos atendidos a través de las Redes Sociales.</t>
  </si>
  <si>
    <t>De todos los comentarios en páginas oficiales, este indicador mostrará el porcentaje de comentarios, generados en las redes sociales.</t>
  </si>
  <si>
    <t>(TCG/TCP)*100</t>
  </si>
  <si>
    <t xml:space="preserve">Evidencia documental electrónica 1. Documentos en Internet: Sitios oficiales (Facebook y Twitter) 2. Documentos digitalizados: Registro interno en base de datos </t>
  </si>
  <si>
    <t>1.2.15 Porcentaje de las transmisiones de las sesiones de cabildo abierto a través de las redes sociales oficiales.</t>
  </si>
  <si>
    <t xml:space="preserve">De todas las sesiones de cabildo abierto, este indicador mostrará el porcentaje de las transmisiones que se realizan </t>
  </si>
  <si>
    <t>( TTR/TTP)*100</t>
  </si>
  <si>
    <t xml:space="preserve">Evidencia documental electrónica 1. Documentos en Internet: Sitios oficiales (Facebook, YouTube y Twitter) 2. Documentos digitalizados: Registro interno en base de datos </t>
  </si>
  <si>
    <t>T.2.2.1 Porcentaje de personal operativo capacitado.</t>
  </si>
  <si>
    <t>De todos los cadetes que ingresan a la academia y personal activo, este indicador mostrará qué porcentaje será capacitado.</t>
  </si>
  <si>
    <t>(TPOC)/(TPOPC)*100</t>
  </si>
  <si>
    <t>Informe de capacitaciones impartidas, en resguardo de la Dirección de Academia.</t>
  </si>
  <si>
    <t>Secretaría de Seguridad Pública Municipal</t>
  </si>
  <si>
    <t>5.1.3 PV Porcentaje de operativos preventivos para la disminución de hechos delictivos.</t>
  </si>
  <si>
    <t>De todos los operativos programados en cada reunión, este indicador mostrará cuantos operativos se realizan.</t>
  </si>
  <si>
    <t>(TOPR)/(TOPP)*100</t>
  </si>
  <si>
    <t>Informe de las reuniones de prevención del delito realizadas, en resguardo de la Coordinación General de Policía.</t>
  </si>
  <si>
    <t>Derivado del análisis de la incidencia delictiva, la contingencia sanitaria y las estrategias implementadas en materia de prevención de la violencia y la delincuencia, se implementan diversos operativos en el Municipio, por lo que atendiendo a la dinámica operativa se ve rebasada la meta programada para este año.</t>
  </si>
  <si>
    <t>5.1.4 PV Porcentaje de menores infractores egresados del programa "ValoraT".</t>
  </si>
  <si>
    <t>De todos los menores que ingresan al programa, este indicador mostrará que  porcentaje de menores concluyen el mismo.</t>
  </si>
  <si>
    <t>(TMIE)/(TMII)*100</t>
  </si>
  <si>
    <t>Informe de adolescentes del Programa ValoraT, en resguardo por la Dirección de Prevención Social.</t>
  </si>
  <si>
    <t xml:space="preserve">5.1.7 PV Porcentaje de etapas implementadas. </t>
  </si>
  <si>
    <t>De todas las etapas que conforman el modelo de policía de proximidad, este indicador mostrará qué porcentaje de etapas se han implementado.</t>
  </si>
  <si>
    <t>(TEI)/(TEP) *100</t>
  </si>
  <si>
    <t>Debido a la Contingencia del COVID -19, no se programó ninguna de las etapas que se tenían programadas para este ejercicio 2020, ya que el recurso se destinó para otros proyectos</t>
  </si>
  <si>
    <t>5.1.8PV Promedio de personas informadas por pláticas impartidas.</t>
  </si>
  <si>
    <t>De todas las pláticas impartidas a los comités y vocales vecinales, este indicador mostrará la proporción de individuos informados.</t>
  </si>
  <si>
    <t>TPI/TPICV</t>
  </si>
  <si>
    <t>Informe de los programas de prevención del delito con los comités y vocales vecinales, en resguardo de la Dirección de Prevención Social.</t>
  </si>
  <si>
    <t>5.1.9PV Promedio de personas informadas en centros escolares</t>
  </si>
  <si>
    <t>De todas las pláticas impartidas en los centros escolares, este indicador mostrará la proporción de individuos informados.</t>
  </si>
  <si>
    <t>TPI/TPICE</t>
  </si>
  <si>
    <t>Informe de los programas de prevención del delito en los centros escolares, en resguardo de la Dirección de Prevención Social.</t>
  </si>
  <si>
    <t>5.2.2PV Porcentaje de personal operativo capacitado</t>
  </si>
  <si>
    <t>5.2.4PV Porcentaje de elementos operativos diagnosticados por exámenes psicométricos</t>
  </si>
  <si>
    <t>De todo el personal en activo de la Institución Policial, este indicador mostrará qué porcentaje será diagnosticado a través de exámenes psicométricos</t>
  </si>
  <si>
    <t>(TPOD)/(TPOPD)*100</t>
  </si>
  <si>
    <t>Informe del personal diagnosticado por exámenes psicométricos, en resguardo de la ( U.D.A.P. P ) Unidad mixta de la Defensa legal y Atención Psicológica para Policías y sus familias.</t>
  </si>
  <si>
    <t>5.2.5PV Porcentaje de personal operativo informado</t>
  </si>
  <si>
    <t>De todo el personal policial que conforma la Secretaría de Seguridad Pública, este indicador mostrará qué porcentaje estará informado con la comunicación estratégica.</t>
  </si>
  <si>
    <t>(TPOI)/(TPO)*100</t>
  </si>
  <si>
    <t>Información relevante difundida en los puntos de comunicación estratégica, en resguardo de la Coordinación de Comunicación Social y Relaciones Públicas.</t>
  </si>
  <si>
    <t>5.2.7PV Porcentaje de cadetes egresados de la academia</t>
  </si>
  <si>
    <t xml:space="preserve">Eficacia </t>
  </si>
  <si>
    <t>De todos los cadetes que ingresan a la academia, este indicador mostrará que porcentaje de ellos egresan.</t>
  </si>
  <si>
    <t>(TCE)/(TCI)*100</t>
  </si>
  <si>
    <t>Informe de cadetes egresados, en resguardo de la Dirección de Academia.</t>
  </si>
  <si>
    <t xml:space="preserve">5.2.8PV Certificación Policial Ciudadana </t>
  </si>
  <si>
    <t xml:space="preserve">Este indicador mostrará el cumplimiento de la Certificación Policial Ciudadana a través de estándares que la conforman </t>
  </si>
  <si>
    <t xml:space="preserve">(CPCA2020) </t>
  </si>
  <si>
    <t>Expedientes internos de la Certificación Policial</t>
  </si>
  <si>
    <t>5.3.2PV Porcentaje de etapas implementadas de la operatividad integral.</t>
  </si>
  <si>
    <t>Del total de las etapas que componen la operatividad integral dentro del corredor seguro para las mujeres, este indicador mostrará que porcentaje se ha implementado.</t>
  </si>
  <si>
    <t>(TEI)/(TEP)*100</t>
  </si>
  <si>
    <t>Operatividad integral de vigilancia dentro del corredor seguro para las mujeres, en resguardo de la Coordinación General de Policía.</t>
  </si>
  <si>
    <t>T.1.1.4 Porcentaje de avance en la contabilidad armonizada</t>
  </si>
  <si>
    <t xml:space="preserve">Eficacia y calidad </t>
  </si>
  <si>
    <t>Este indicador mostrara el porcentaje avance en la implementación del software a través de la implementación de  módulos, esto con el fin de lograr una contabilidad gubernamental armonizada</t>
  </si>
  <si>
    <t>(MI2020 / MI2019)  *100</t>
  </si>
  <si>
    <t>Ley General de Contabilidad Gubernamental, Ley de Disciplina Financiera y Consejo Nacional de Armonización Contable. Sistemas AEFO (Analizador de Estructura Financiera y Operativa y SAF (Sistema de Administración Financiera)</t>
  </si>
  <si>
    <t>Tesorería Municipal</t>
  </si>
  <si>
    <t>1.1.15 Tasa de variación porcentual de la captación de ingresos propios</t>
  </si>
  <si>
    <t>Eficacia  y Economía</t>
  </si>
  <si>
    <t xml:space="preserve">Este indicador determinara el incremento de la captación en ingresos propios recaudados mediante la actualización de la cartografía de un año a otro </t>
  </si>
  <si>
    <t>[(TIPR2020 /TIPR 2019)-1] *100</t>
  </si>
  <si>
    <t>Publicación en el periódico de mayor circulación, del corte mensual de los ingresos y egresos que marca el Código Municipal del Estado de Chihuahua</t>
  </si>
  <si>
    <t xml:space="preserve">Tesorería Municipal </t>
  </si>
  <si>
    <t>1.1.22 Tasa de variación porcentual del incremento de ingresos propios</t>
  </si>
  <si>
    <t>Este indicador medirá el incremento de los ingresos propios recaudados mediante la digitalización de estacionómetros.</t>
  </si>
  <si>
    <t xml:space="preserve">
[(TIPR2020 /TIPR 2019)-1] *100
</t>
  </si>
  <si>
    <t xml:space="preserve">1.3.2 Porcentaje de capacitaciones de brigadas en seguridad vial </t>
  </si>
  <si>
    <t xml:space="preserve">Este indicador mostrará el porcentaje de brigadas capacitadas en instituciones educativas y de ámbito laboral </t>
  </si>
  <si>
    <t>(TBC)/(TBPC)*100</t>
  </si>
  <si>
    <t xml:space="preserve">Documentación de las solicitudes que realizan las escuelas y empresas, bajo el resguardo en el Área de Escuela Vial </t>
  </si>
  <si>
    <t>Coordinación General de Seguridad Vial</t>
  </si>
  <si>
    <t xml:space="preserve">1.3.3 Porcentaje de cursos en temas de prevención de accidentes viales </t>
  </si>
  <si>
    <t xml:space="preserve">De todos los cursos que se imparten este indicador medirá el porcentaje de cursos realizados a estudiantes  </t>
  </si>
  <si>
    <t>(CR)/(CP)*100</t>
  </si>
  <si>
    <t xml:space="preserve">Documentación de las solicitudes que realizan las escuelas, bajo el resguardo en el Área de Escuela Vial </t>
  </si>
  <si>
    <t xml:space="preserve">1.3.7 Porcentaje de campañas de seguridad vial a la población juarense  </t>
  </si>
  <si>
    <t>De las campañas que se programaron para concientizar a los juarenses en temas de seguridad vial, este indicador mostrará el porcentaje de campañas realizadas</t>
  </si>
  <si>
    <t>(CSVR)/(CSVP)*100</t>
  </si>
  <si>
    <t xml:space="preserve">Documentación de la calendarización y fotografías, bajo el resguardo en el Área de Escuela Vial </t>
  </si>
  <si>
    <t xml:space="preserve">1.3.8 Porcentaje de cursos sobre lineamientos en seguridad vial  </t>
  </si>
  <si>
    <t xml:space="preserve">Este indicador mostrará el porcentaje de cursos realizados a ciudadanos en temas de lineamientos viales.    </t>
  </si>
  <si>
    <t>(TCR)/(TCP)*100</t>
  </si>
  <si>
    <t xml:space="preserve">Documentación de las listas de asistencia, bajo el resguardo en el Área de Escuela Vial </t>
  </si>
  <si>
    <t xml:space="preserve">2.6.3 Porcentaje de señalética restrictiva instalada para la disminución de accidentes viales    </t>
  </si>
  <si>
    <t>Este indicador mostrará el porcentaje de señaléticas restrictivas instaladas en vialidades</t>
  </si>
  <si>
    <t>(TSRI)/(TSRP)*100</t>
  </si>
  <si>
    <t xml:space="preserve">Documentación de los registros de avance y fotografía, bajo el resguardo en el Área de Control de Tráfico </t>
  </si>
  <si>
    <t xml:space="preserve">2.6.3 Porcentaje de señalética preventiva instalada para la disminución de accidentes viales  </t>
  </si>
  <si>
    <t>Este indicador mostrará el porcentaje de señaléticas preventiva instaladas en vialidades</t>
  </si>
  <si>
    <t>(TSPI)/(TSPP)*100</t>
  </si>
  <si>
    <t xml:space="preserve">2.6.3 Porcentaje de señalética informativa instalada para la disminución de accidentes viales  </t>
  </si>
  <si>
    <t>Este indicador mostrará el porcentaje de señaléticas informativa instaladas en vialidades</t>
  </si>
  <si>
    <t>(TSII)/(TSIP)*100</t>
  </si>
  <si>
    <t xml:space="preserve">2.6.4 Porcentaje de mantenimiento de vías de circulación    </t>
  </si>
  <si>
    <t>Este indicador medirá el porcentaje  de metros lineales de pintura instalada en las vías de circulación.</t>
  </si>
  <si>
    <t>(MPI)/(MPP)*100</t>
  </si>
  <si>
    <t>3.9.16 Porcentaje de visitas guiadas de la población infantil</t>
  </si>
  <si>
    <t>Este indicador medirá el porcentaje de visitas guiadas enfocadas para la población infantil en temas de educación vial.</t>
  </si>
  <si>
    <t>(TVGR)/(TVGP)*100</t>
  </si>
  <si>
    <t xml:space="preserve">5.1.5PV Porcentaje de cursos a conductores de alto riesgo </t>
  </si>
  <si>
    <t xml:space="preserve">Este indicador mostrará el porcentaje de cursos de concientización a conductores  bajo el flujo del alcohol realizados </t>
  </si>
  <si>
    <t xml:space="preserve">5.2.1PV  Porcentaje de elementos íntegramente capacitados  </t>
  </si>
  <si>
    <t>Este indicador mostrará el porcentaje de elementos viales capacitados</t>
  </si>
  <si>
    <t>(TEC)/(TEPC)*100</t>
  </si>
  <si>
    <t xml:space="preserve">5.2.6PV Porcentaje de capacitaciones a elementos viales  </t>
  </si>
  <si>
    <t xml:space="preserve">Del total de elementos viales, este indicador mostrará que porcentaje de capacitaciones a elementos viales </t>
  </si>
  <si>
    <t xml:space="preserve">Documentación de constancias de certificación de curso, bajo el resguardo del Área Operativa </t>
  </si>
  <si>
    <t xml:space="preserve">5.3.1PV Porcentaje a los llamados de auxilio vial   </t>
  </si>
  <si>
    <t xml:space="preserve">Del total de llamados de auxilio vial atendidos, este indicador mostrará el porcentaje de llamados recibidos  </t>
  </si>
  <si>
    <t>(TLLA)/(TLLR)*100</t>
  </si>
  <si>
    <t>Documentación de apoyos viales en fotografía y bitácora, bajo el resguardo del Área Operativa</t>
  </si>
  <si>
    <t xml:space="preserve">5.3.3PV Porcentaje de zonas conflictivas para minimizar los accidentes viales.  </t>
  </si>
  <si>
    <t xml:space="preserve">Del total de zonas de alto riesgo, este indicador mostrará el porcentaje  de auditorías realizadas a estas zonas </t>
  </si>
  <si>
    <t>(TZCR)/(TZCA)*100</t>
  </si>
  <si>
    <t xml:space="preserve">Documentación de las solicitudes que realizan los ciudadanos y empresas, bajo el resguardo del Área de Coordinación Técnica </t>
  </si>
  <si>
    <t xml:space="preserve">5.3.4PV Porcentaje de operativos para la detención de conductores de alto riesgo    </t>
  </si>
  <si>
    <t>De todos los operativos implementados, este indicador medirá el porcentaje de operativos realizados para la prevención de accidentes</t>
  </si>
  <si>
    <t>(TOR)/(TOP)*100</t>
  </si>
  <si>
    <t xml:space="preserve">Documentación de calendarización de operativos, bajo el resguardo del Área Operativa </t>
  </si>
  <si>
    <t>1.2.4 Porcentaje de campañas publicitarias e informativas sobre acciones de Gobierno</t>
  </si>
  <si>
    <t>Permite medir el porcentaje total de campañas realizadas que se difunden a través de medios de comunicación</t>
  </si>
  <si>
    <t>(TCR/TCDMC)*100</t>
  </si>
  <si>
    <t xml:space="preserve">Ascendente </t>
  </si>
  <si>
    <t>http://www.juarez.gob.mx/transparencia/centralizado/77/ artículo 77, fracción XXIII "Formato XXIII-B: Erogación de Gastos". Periodo: abril de 2019 - junio de 2019</t>
  </si>
  <si>
    <t xml:space="preserve">Coordinación General de Comunicación Social </t>
  </si>
  <si>
    <t>1.2.8 Porcentaje de agendas de entrevistas de temas de interés público</t>
  </si>
  <si>
    <t xml:space="preserve">Permite medir el porcentaje total de entrevistas difundidas en vivo en medios de comunicación agendadas </t>
  </si>
  <si>
    <t>(TEDMC/TEA)*100</t>
  </si>
  <si>
    <t xml:space="preserve">Base de datos interna en la Coordinación General de Comunicación Social </t>
  </si>
  <si>
    <t>Se asignaron fuentes que anteriormente no eran cubiertas por el tipo de requerimiento de difusión que se mantenían. Por esa cuestión se solicitó a la Dirección General de Planeación y Evaluación el reajuste de metas, mediante el oficio CGCC/1722/2020 de fecha 15 de julio de 2020.</t>
  </si>
  <si>
    <t>1.2.10 Porcentaje de comunicados de prensa para informar las acciones de Gobierno</t>
  </si>
  <si>
    <t>Permite medir el porcentaje  total de comunicados realizados que se difunden en la página oficial del municipio de Juárez</t>
  </si>
  <si>
    <t>(TCR/TCDPO)*100</t>
  </si>
  <si>
    <t>Página Oficial de Municipio Sala de Prensa /Noticias</t>
  </si>
  <si>
    <t>1.2.16 Porcentaje de comunicados de prensa a través de enlaces</t>
  </si>
  <si>
    <t xml:space="preserve">Permite medir el porcentaje total de comunicados realizados por enlaces para difundir en la página oficial del Municipio de Juárez </t>
  </si>
  <si>
    <t>(TCRE/TCDPO)*100</t>
  </si>
  <si>
    <t xml:space="preserve">1.2.1 Porcentaje del funcionamiento de los recursos informáticos mediante la atención oportuna de solicitudes </t>
  </si>
  <si>
    <t>De todos los servicios requeridos por el personal municipal, este indicador mostrará que porcentaje de servicios que son atendidos</t>
  </si>
  <si>
    <t>(SA/SS)*100</t>
  </si>
  <si>
    <t>Dirección General de Informática y Comunicaciones</t>
  </si>
  <si>
    <t>1.2.1 Porcentaje de atención oportuna de servicios solicitados en línea</t>
  </si>
  <si>
    <t>De todos los servicios requeridos por el personal municipal, este indicador mostrará que porcentaje de servicios que son solicitados en línea</t>
  </si>
  <si>
    <t>(SASL / SSL) *100</t>
  </si>
  <si>
    <t>1.2.1 Porcentaje de la atención oportuna de solicitudes de fallas</t>
  </si>
  <si>
    <t>De todos los servicios requeridos por el personal municipal, este indicador mostrará el decremento en porcentaje de los reportes de fallas</t>
  </si>
  <si>
    <t>(SARF / RFR) *100</t>
  </si>
  <si>
    <t xml:space="preserve">1.2.2 Porcentaje de creación Micrositio con información relevante para uso de la ciudadanía </t>
  </si>
  <si>
    <t xml:space="preserve">De información relevante para la ciudadanía, este indicador permitirá conocer el avance de elaboración del Micrositio </t>
  </si>
  <si>
    <t>(PD/PP) *100</t>
  </si>
  <si>
    <t>Formato interno de evidencias comprobables</t>
  </si>
  <si>
    <t>La línea de acción relacionada a este indicador se concluyó en 2019</t>
  </si>
  <si>
    <t>1.2.6 PV Porcentaje de avance de la creación del Micrositio</t>
  </si>
  <si>
    <t xml:space="preserve">Este indicador permitirá conocer el avance de elaboración del Micrositio  </t>
  </si>
  <si>
    <t>(PD/PP) * 100</t>
  </si>
  <si>
    <t xml:space="preserve">1.2.7 Porcentaje de elaboración del Plan de Recuperación de Desastres </t>
  </si>
  <si>
    <t>Este indicador permitirá medir el avance de un documento como protocolo de actuación en casos de algún desastre que ponga en riesgo la operatividad y continuidad de la instancia municipal</t>
  </si>
  <si>
    <t>(PD/PP)*100</t>
  </si>
  <si>
    <t>1.2.9 PV Porcentaje de elaboración de la aplicación Móvil de atención ciudadana</t>
  </si>
  <si>
    <t>Este indicador mostrara que porcentaje de elaboración se tiene para la creación de la aplicación móvil</t>
  </si>
  <si>
    <t>2.1.1 PV Porcentaje de eventos asistidos</t>
  </si>
  <si>
    <t>De todos los eventos realizados, este indicador mostrará el porcentaje de participación en dichos eventos</t>
  </si>
  <si>
    <t>(EA/EI)*100</t>
  </si>
  <si>
    <t>Archivo de la Dirección General de Desarrollo Económico</t>
  </si>
  <si>
    <t>Dirección General de Desarrollo Económico</t>
  </si>
  <si>
    <t>2.1.2 PV Porcentaje de proveedores que asistieron a los eventos</t>
  </si>
  <si>
    <t>De todos los proveedores invitados a los eventos, este indicador mostrará el porcentaje de los proveedores participantes</t>
  </si>
  <si>
    <t>(PA/PI)*100</t>
  </si>
  <si>
    <t xml:space="preserve">2.2.2 PV Variación porcentual de asesorías otorgadas </t>
  </si>
  <si>
    <t>Este indicador mostrará el porcentaje de asesorías otorgadas en el 2020</t>
  </si>
  <si>
    <t>(AO/AO)*100)</t>
  </si>
  <si>
    <t>2.2.3 PV Variación porcentual para trámites realizados en el SARE (Sistema de Apertura Rápida de Empresas) 2020 a 2019</t>
  </si>
  <si>
    <t>De todos los trámites realizados en el SARE en el 2020, este indicador muestra el incremento en la variación porcentual de las personas que realizan su trámite en 2019</t>
  </si>
  <si>
    <t>((PRT2020/PRT2019)-1)*100</t>
  </si>
  <si>
    <t>2.2.4 PV Porcentaje de participaciones a eventos de emprendimiento e innovación</t>
  </si>
  <si>
    <t>2.2.5 PV Porcentaje de convenios de colaboración entre municipio y las embajadas firmados o establecidos</t>
  </si>
  <si>
    <t>De todos los convenios y acuerdos establecidos con las embajadas, este indicador mostrará el porcentaje de convenios concluidos satisfactoriamente</t>
  </si>
  <si>
    <t>(CAR/CAE)*100</t>
  </si>
  <si>
    <t>2.2.6  PV Porcentaje de emprendedores que lograron concretar una cita con un empresario e inversionista.</t>
  </si>
  <si>
    <t>Porcentaje de emprendedores que lograron concretar una cita con un empresario e inversionista respecto a los emprendedores que asistieron a las mesas de negocio.</t>
  </si>
  <si>
    <t>(ECCEI/EA)*100</t>
  </si>
  <si>
    <t>2.2.7 PV Porcentaje de empresas industriales a favor de la ciudadanía que recibieron el reconocimiento</t>
  </si>
  <si>
    <t>De todas las empresas industriales participantes, este indicador mostrará el porcentaje de empresas que recibieron el reconocimiento.</t>
  </si>
  <si>
    <t>(EG/EP) *100</t>
  </si>
  <si>
    <t>2.2.8 PV Porcentaje de eventos realizados por clúster</t>
  </si>
  <si>
    <t>De todos los eventos planeados, este indicador mostrará el porcentaje de participación en los clústeres</t>
  </si>
  <si>
    <t>(ER/EP)*100</t>
  </si>
  <si>
    <t>2.3.1 PV Porcentaje de participación a curso de capacitación para autoempleo</t>
  </si>
  <si>
    <t>De todos las personas que asisten a los cursos de capacitación, este indicador mostrará el porcentaje de personas que lo ponen en práctica</t>
  </si>
  <si>
    <t>(PEC/PAC)*100</t>
  </si>
  <si>
    <t>2.3.2 PV Porcentaje de juarenses incorporados a empresas para un empleo digno</t>
  </si>
  <si>
    <t>De todas las personas que asisten a las ferias de empleo, este indicador mostrará el porcentaje de personas incorporadas a alguna empresa</t>
  </si>
  <si>
    <t>(JI/JA)*100</t>
  </si>
  <si>
    <t>2.3.3 PV Porcentaje de participantes en capacitaciones empresariales</t>
  </si>
  <si>
    <t>De todas las personas invitadas a los cursos de capacitación, este indicador mostrará el porcentaje de personas que participan en dichos cursos</t>
  </si>
  <si>
    <t>(PA/PI) *100</t>
  </si>
  <si>
    <t>2.4.1 PV Porcentaje de visitantes a la ciudad en 2020</t>
  </si>
  <si>
    <t>Este indicador mostrará el porcentaje de visitantes recibidos en la ciudad durante 2020</t>
  </si>
  <si>
    <t>(VE2020/VR2019)*100</t>
  </si>
  <si>
    <t>La información se encuentra en la página https://www.datatur.sectur.gob.mx/SitePages/ActividadHotelera.aspx , de la Secretaría de Innovación y Desarrollo Económico, Dirección de Turismo con información de DATATUR programa de monitoreo de la ocupación en servicios turísticos de hospedaje.</t>
  </si>
  <si>
    <t xml:space="preserve">2.4.2 PV Porcentaje de prestadores actores organizadores y servidores turísticos que asisten a las capacitaciones </t>
  </si>
  <si>
    <t>De todas las personas que son invitadas a las capacitaciones, este indicador mostrará el porcentaje de personas capacitadas</t>
  </si>
  <si>
    <t>2.4.3 PV Porcentaje de participación  en eventos para fomentar la buena imagen de Juárez</t>
  </si>
  <si>
    <t>De todos los eventos a los que la Dirección sea invitada, este indicador mostrará el porcentaje de participación en dichos eventos</t>
  </si>
  <si>
    <t>4.1.1 PV Porcentaje de participación con dependencias para mejora de los parques industriales</t>
  </si>
  <si>
    <t>De todas las gestiones solicitadas, este indicador mostrará el porcentaje de solicitudes de apoyo atendidas.</t>
  </si>
  <si>
    <t>(EA/ES)*100</t>
  </si>
  <si>
    <t>5.2.3 PV Porcentaje de cadetes y agentes certificados como policía bilingüe</t>
  </si>
  <si>
    <t>Del total de  cadetes y agentes que recibieron la capacitación de policía bilingüe, este indicador mostrará el porcentaje de cadetes y agentes que recibieron la certificación.</t>
  </si>
  <si>
    <t>(CACR/CAC) * 100</t>
  </si>
  <si>
    <t>4.2.2 Activar cuentas de deudores para la liquidación de su predio y canalizarlos para tramitar su titulación y escrituración</t>
  </si>
  <si>
    <t>Con este indicador se pretende recuperar gran parte de la cartera vencida que se encuentra en registros de la Dependencia y así lograr entregar escrituras y títulos de propiedad.</t>
  </si>
  <si>
    <t>(CR/CCV)*100</t>
  </si>
  <si>
    <t>Dirección General de Asentamientos Humanos</t>
  </si>
  <si>
    <t>4.2.11 Dar certeza al patrimonio familiar con la elaboración de títulos y escrituras de propiedad</t>
  </si>
  <si>
    <t>Con este indicador se pretende entregar la mayor  cantidad  de títulos  para dar certeza a las familias que  aún no cuentan con su documento.</t>
  </si>
  <si>
    <t>(TE/TP)*100</t>
  </si>
  <si>
    <t>Con este indicador se pretende entregar la mayor cantidad  de   escrituras para dar certeza a las familias que no cuentan  aún con su documento.</t>
  </si>
  <si>
    <t>(EE/EP)*100</t>
  </si>
  <si>
    <t xml:space="preserve">4.2.26 Integrar nuevos expedientes para la regularización de los predios que se encuentran sin tener certeza en su patrimonio </t>
  </si>
  <si>
    <t>Con este indicador se realiza la  integración  de expedientes  nuevos para regularizar  terrenos que  aún no cuentan  con un documento que les proporcione certeza a las familias</t>
  </si>
  <si>
    <t>(ENI/ENP)*100</t>
  </si>
  <si>
    <t>5.4.1 Porcentaje de brigadas de emergencia conformadas</t>
  </si>
  <si>
    <t>Este indicador mostrará qué porcentaje de brigadas de emergencia son conformadas conforme a las que se tienen programadas</t>
  </si>
  <si>
    <t>(BEC/BEP) *100</t>
  </si>
  <si>
    <t>Registro estadístico de brigadas del Departamento de Rescate perteneciente a la Dirección General de Protección Civil</t>
  </si>
  <si>
    <t>Dirección General de Protección Civil</t>
  </si>
  <si>
    <t>5.4.1 Porcentaje de empleados administrativos que conforman cada brigada</t>
  </si>
  <si>
    <t>Este indicador mostrará qué porcentaje de empleados administrativos conforman cada brigada de emergencia</t>
  </si>
  <si>
    <t>(EACBE/EAPBE) *100</t>
  </si>
  <si>
    <t>5.4.2 Porcentaje de personas atendidas en situación de calle durante la temporada invernal</t>
  </si>
  <si>
    <t>Con este indicador se mostrará el porcentaje de personas atendidas en situación de calle durante la temporada invernal</t>
  </si>
  <si>
    <t>(PASC/TEPSC) *100</t>
  </si>
  <si>
    <t xml:space="preserve">Estadísticos de atención a personas en situación de calle del Departamento de Rescate perteneciente a la Dirección General de Protección Civil </t>
  </si>
  <si>
    <t>5.4.4 Porcentaje de simulacros realizados en la Unidad Administrativa Benito Juárez</t>
  </si>
  <si>
    <t xml:space="preserve"> Con este indicador se medirá el número de simulacros realizados en la Unidad Administrativa Benito Juárez</t>
  </si>
  <si>
    <t>(SR/TPSR) *100</t>
  </si>
  <si>
    <t>Estadísticos de simulacros y análisis realizados en la Unidad Administrativa Benito Juárez del Departamento de Bomberos perteneciente a la Dirección General de Protección Civil</t>
  </si>
  <si>
    <t>5.4.4 Porcentaje de análisis de simulacro realizados en la Unidad Administrativa Benito Juárez</t>
  </si>
  <si>
    <t xml:space="preserve"> Con este indicador se medirá el número de análisis de simulacro realizados en la Unidad Administrativa Benito Juárez</t>
  </si>
  <si>
    <t>(ASR/TPASR) * 100</t>
  </si>
  <si>
    <t>1.3.5 Número de personas integradas en las actividades de los centros comunitarios en el 2020</t>
  </si>
  <si>
    <t>De todas las personas integradas en las actividades de los centros en el 2020, este indicador mostrará el número de asistentes a las diferentes actividades de los centros comunitarios a través de visorías, torneos, competencias y otros.</t>
  </si>
  <si>
    <t>NPACCAD2020</t>
  </si>
  <si>
    <t>Padrón Único de Beneficiarios de las actividades de los centros comunitarios</t>
  </si>
  <si>
    <t>Dirección General de Centros Comunitarios</t>
  </si>
  <si>
    <t>1.3.11 Número de de beneficiarios y beneficiarias atendidas con la implementación del módulo de atención virtual</t>
  </si>
  <si>
    <t xml:space="preserve">De todas las personas atendidas en los centros comunitarios en 2020, este indicador mostrará el número de beneficiarios que son atendidos con el módulo de atención virtual </t>
  </si>
  <si>
    <t>NPAIMAV2020</t>
  </si>
  <si>
    <t>1.3.12 PV Número de de personas asistentes a las exposiciones para el desarrollo integral de actividades en el 2020</t>
  </si>
  <si>
    <t>Este indicador mostrará el número de personas asistentes a las exposiciones para el desarrollo integral de actividades en el 2020.</t>
  </si>
  <si>
    <t>NPAEDI2020</t>
  </si>
  <si>
    <t>Lista de registro</t>
  </si>
  <si>
    <t>Procurar el desarrollo económico de las familias Juarenses a través de la innovación, la mejora de oportunidades de inversión, el desarrollo de negocios, emprendimientos y capacitación, para generar trabajos dignos e infraestructura que apoyen y beneficien a os diferentes sectores económicos.</t>
  </si>
  <si>
    <t>2.3.4 PV Porcentaje de personas que logran autoempleo con las actividades de los centros comunitarios</t>
  </si>
  <si>
    <t>De todas las personas asistentes a las actividades de autoempleo de los centros comunitarios en el 2020, este indicador mostrará el porcentaje de personas que logran autoemplearse.</t>
  </si>
  <si>
    <t>(PAE / PAAE) *100</t>
  </si>
  <si>
    <t>3.4.29 PV Número de personas inscritas a actividades de talleres para la capacitación, autoempleo y esparcimiento de los centros comunitarios 2020</t>
  </si>
  <si>
    <t>De todas las personas jóvenes, de la tercera edad, madres jefas de familia y personas con discapacidad asistentes a las actividades de los centros comunitarios en el 2020, este indicador mostrará el número de personas inscritas a los talleres para la capacitación, autoempleo y esparcimiento.</t>
  </si>
  <si>
    <t>NPIATCACC2020</t>
  </si>
  <si>
    <t>3.6.9 PV Tasa de variación porcentual de personas que reciben atención médica de primer contacto en los centros comunitarios en 2020</t>
  </si>
  <si>
    <t>De todas las personas que reciben atención médica en los centros comunitarios en el 2020, este indicador mostrará el número de personas.</t>
  </si>
  <si>
    <t>((PAM 2020 / PAM 2019)-1)*100</t>
  </si>
  <si>
    <t>3.9.27 Número de personas asistentes al concierto de sinfónica infantil en los centros comunitarios 2020</t>
  </si>
  <si>
    <t>Este indicador mostrará el número de personas asistentes al concierto de sinfónica infantil en los centros comunitarios 2020.</t>
  </si>
  <si>
    <t>NPACSICC2020</t>
  </si>
  <si>
    <t>Registro de asistencia de los centros comunitarios</t>
  </si>
  <si>
    <t>3.9.33 Número de personas que realizan producción musical en el estudio de grabación municipal de los centros comunitarios 2020</t>
  </si>
  <si>
    <t>De todas las personas asistentes a los talleres de música en los centros comunitarios, este indicador mostrará el porcentaje de talentos apoyados.</t>
  </si>
  <si>
    <t>NPRPMEGM2020</t>
  </si>
  <si>
    <t>4.1.34 PV Número de personas que asisten a los centros comunitarios rehabilitados en 2020</t>
  </si>
  <si>
    <t>Este indicador mostrará el número de personas asistentes a los centros comunitarios rehabilitados en 2020.</t>
  </si>
  <si>
    <t>NPACCR2020</t>
  </si>
  <si>
    <t>Indicadores de beneficiarios de los centros comunitarios</t>
  </si>
  <si>
    <t xml:space="preserve">4.1.18 Programa de panteón ecológico implementado </t>
  </si>
  <si>
    <t xml:space="preserve">Mide porcentaje del número total de programas panteón ecológico implementados en comparación de los programados  </t>
  </si>
  <si>
    <t>NPPEI2020</t>
  </si>
  <si>
    <t>Archivos de la Dirección de Ecología</t>
  </si>
  <si>
    <t>Dirección de Ecología</t>
  </si>
  <si>
    <t xml:space="preserve">4.1.24 PV Porcentaje de llantas de desecho recolectadas del área urbana </t>
  </si>
  <si>
    <t xml:space="preserve">Con este indicador se mostrará el total de llantas de desecho recolectadas del área urbana </t>
  </si>
  <si>
    <t>(LlDR/ LlDP) *100</t>
  </si>
  <si>
    <t>4.3.2 Porcentaje de verificaciones vehiculares en 2020 con respecto al ejercicio 2019</t>
  </si>
  <si>
    <t>Del total de verificaciones vehiculares realizadas en el 2020 el indicador mostrara las realizadas en el ejercicio 2019</t>
  </si>
  <si>
    <t>(VVR/VVR)*100</t>
  </si>
  <si>
    <t>4.3.3 Porcentaje de las mediciones de calidad del aire realizadas</t>
  </si>
  <si>
    <t>Con este indicador de medirán los registros de mediciones de calidad del aire realizadas en 2020</t>
  </si>
  <si>
    <t>(RMCA/MCA) *100</t>
  </si>
  <si>
    <t xml:space="preserve">4.3.7 Porcentaje de entrega de reconocimientos a empresas ecológicamente responsables  </t>
  </si>
  <si>
    <t>Con este indicador se mostrara la cantidad de reconocimientos entregados a empresas ecológicamente responsables en comparación de los reconocimientos programados</t>
  </si>
  <si>
    <t>(REEER/REERP) *100</t>
  </si>
  <si>
    <t xml:space="preserve">4.3.10 Porcentaje de programas ecológicos implementados </t>
  </si>
  <si>
    <t>Con este indicador se mostrará el número de empresas y comercios de la ciudad que implemente el programa de restaurantes y comercios ecológicos</t>
  </si>
  <si>
    <t>(ECIP/ECPIP) *100</t>
  </si>
  <si>
    <t xml:space="preserve">4.3.11 Porcentaje de contenedores entregados a dependencias municipales </t>
  </si>
  <si>
    <t>Mide el número de contenedores entregados a dependencias municipales para la separación de basura en comparación del número de contenedores programados</t>
  </si>
  <si>
    <t>(NCE/NCP)*100</t>
  </si>
  <si>
    <t>4.3.12 Porcentaje plataformas digitales creadas para vinculación de usuarios</t>
  </si>
  <si>
    <t>Este indicador mostrará la creación de la plataforma creada para la vinculación de los usuarios de la dirección</t>
  </si>
  <si>
    <t>(PDC/PDP)*100</t>
  </si>
  <si>
    <t xml:space="preserve"> 4.3.13 Porcentaje de programas implementados </t>
  </si>
  <si>
    <t>Este indicador mostrará el número de programas implementados por parte de la dirección apegados al reglamento municipal de ecología y protección al ambiente</t>
  </si>
  <si>
    <t>(PI/PP) *100</t>
  </si>
  <si>
    <t>4.3.14 PV Actividad RAMMI (Rescate y Adopción de Mascotas del Municipio Independiente)</t>
  </si>
  <si>
    <t xml:space="preserve">Con este indicador se mostrará el número de actividades del centro de rescate RAMMI  en comparación con los programados </t>
  </si>
  <si>
    <t>(ARR/ARP)*100</t>
  </si>
  <si>
    <t>4.3.17 PV Porcentaje de campañas de forestación y reforestación implementadas en centros comunitarios</t>
  </si>
  <si>
    <t xml:space="preserve">Este indicador mostrará el porcentaje de campañas de forestación y reforestación de árboles  en los centros comunitarios implementadas </t>
  </si>
  <si>
    <t>(CFRI/CFRP)*100</t>
  </si>
  <si>
    <t xml:space="preserve">4.3.19 Porcentaje de eventos de vacunación y atención médica a mascotas domesticas implementadas    </t>
  </si>
  <si>
    <t>Con este indicador se mostrará el porcentaje de eventos para la vacunación y atención medica de mascotas domesticas implementados en diferentes colonias de la ciudad</t>
  </si>
  <si>
    <t>(EVAMMI/EVAMMP)*100</t>
  </si>
  <si>
    <t>4.3.20 Porcentaje de inspecciones a desponchadoras realizadas para que cumplan con el reglamento municipal</t>
  </si>
  <si>
    <t xml:space="preserve">Este indicador mostrará el porcentaje de inspecciones realizadas a desponchadoras para verificar que cumplan con reglamento municipal </t>
  </si>
  <si>
    <t>(IRD/IPD)*100</t>
  </si>
  <si>
    <t xml:space="preserve">4.3.21 Porcentaje de campañas de "Ponte las pilas" realizadas </t>
  </si>
  <si>
    <t xml:space="preserve">Este indicador mostrará el porcentaje  campañas de ponte las pilas realizadas con el fin de darle la disposición correcta a las pilas comunes y de celular </t>
  </si>
  <si>
    <t>(CR/CP) *100</t>
  </si>
  <si>
    <t>4.3.26 Porcentaje de número de inspecciones a importadores de llantas usadas para que cumplan con el reglamento municipal</t>
  </si>
  <si>
    <t>Con este indicador se mostrará el porcentaje de inspecciones realizadas a importadores de llantas usadas para verificar que cumplan con reglamento municipal</t>
  </si>
  <si>
    <t>(IRILlU / IPILlU) *100</t>
  </si>
  <si>
    <t>4.4.1 Porcentaje de atenciones a denuncias ciudadanas en temas ambientales</t>
  </si>
  <si>
    <t xml:space="preserve">Con este indicador se mostrará el porcentaje de atenciones a las denuncias ciudadanas para a solución de problemas ambientales. </t>
  </si>
  <si>
    <t>(ADCR/ADCP)*100</t>
  </si>
  <si>
    <t xml:space="preserve">4.4.3 Porcentaje de dictámenes de impacto ambiental generados a empresas para obtener su licencia </t>
  </si>
  <si>
    <t>Este indicador mostrará el porcentaje  de dictámenes de impacto ambiental generados para la regulación de la empresas en temas ambientales para obtención de sus licencias</t>
  </si>
  <si>
    <t>(DIAG/DIAP)*100</t>
  </si>
  <si>
    <t xml:space="preserve">4.4.4 Número de eventos realizados para la cultura ambiental en escuelas primarias  </t>
  </si>
  <si>
    <t xml:space="preserve">Este indicador mostrará el porcentaje de eventos realizados para la cultura ambiental en escuelas primarias  </t>
  </si>
  <si>
    <t>ECAEPR</t>
  </si>
  <si>
    <t xml:space="preserve">4.4.5 Porcentaje operativos realizados para regularizar empresas sujetas al RMEPA (Reglamento Municipal de Ecología y Protección al Ambiente) realizadas  </t>
  </si>
  <si>
    <t>Con este indicador se mostrará el porcentaje de operativos realizados a empresas para regularizarlas según el RMEPA</t>
  </si>
  <si>
    <t>(ORER/OPER)*100</t>
  </si>
  <si>
    <t xml:space="preserve">4.4.6 Porcentaje de ferias ambientales con educación ambiental realizadas  </t>
  </si>
  <si>
    <t xml:space="preserve">Con este indicador se mostrará el porcentaje de ferias ambientales con actividades de educación ambiental realizadas. </t>
  </si>
  <si>
    <t>(FAR/FAP)*100</t>
  </si>
  <si>
    <t>(NFROC/NFPOC)*100</t>
  </si>
  <si>
    <t>(TFTBT/TFPBT)*100</t>
  </si>
  <si>
    <t>(TFTDO/TFPDO)*100</t>
  </si>
  <si>
    <t>(TFTDLP/TFPDLP) *100</t>
  </si>
  <si>
    <t>(TPTCH/TFPCH)*100</t>
  </si>
  <si>
    <t>(TFTCM/TFPCM)*100</t>
  </si>
  <si>
    <t>(TFTEB/TFPEB)*100</t>
  </si>
  <si>
    <t>(TFTEP/TFPEP)*100</t>
  </si>
  <si>
    <t>(TFTRPB/TFPRPB) *100</t>
  </si>
  <si>
    <t>(TFTAPM/TFPAPM)*100</t>
  </si>
  <si>
    <t>(TFTPSMP/TFPSMP)*100</t>
  </si>
  <si>
    <t>(CCA/CCE)*100</t>
  </si>
  <si>
    <t>(TBEA/TBEP)*100</t>
  </si>
  <si>
    <t>(TFTVS/TFPVS)*100</t>
  </si>
  <si>
    <t>(TFTCC/TFPCC)*100</t>
  </si>
  <si>
    <t>(TFTCR/TFPCR)*100</t>
  </si>
  <si>
    <t>(TFTCOCEF/TFPCOCEF)*100</t>
  </si>
  <si>
    <t>(TFTRC/TFPRC)*100</t>
  </si>
  <si>
    <t>(TUE/TUPM)*100</t>
  </si>
  <si>
    <t>(TFTAZ/TFPAZ)*100</t>
  </si>
  <si>
    <t>((TAPW2019 / 
TAPW2018)-1) *100</t>
  </si>
  <si>
    <t>(TFTAMP/TFPAMP)*100</t>
  </si>
  <si>
    <t>Mide el total de fases terminadas respecto al total de fases del proyecto "Biblioteca Tolentino"</t>
  </si>
  <si>
    <t>Mide el total de fases terminadas respecto al total de fases del proyecto "Deportiva Poniente"</t>
  </si>
  <si>
    <t>Mide el total de fases terminadas respecto al total de fases del proyecto "Dique la presa"</t>
  </si>
  <si>
    <t>Mide el total de fases terminadas respecto al total de fases del proyecto "Centro Histórico"</t>
  </si>
  <si>
    <t>Mide el total de fases terminadas respecto al total de fases del proyecto "Cuartel Maderista"</t>
  </si>
  <si>
    <t>Mide el total de fases terminadas respecto al total de fases del proyecto "Estación de Bomberos"</t>
  </si>
  <si>
    <t>Mide el total de fases terminadas respecto al total de fases del proyecto "Estación de Policia"</t>
  </si>
  <si>
    <t>Mide el total de fases terminadas respecto al total de fases del proyecto "Red de Parques de Barrio"</t>
  </si>
  <si>
    <t>Mide el total de fases terminadas respecto al total de fases del proyecto "APM"</t>
  </si>
  <si>
    <t>Mide el total de bases estadísticas actualizadas respecto al total de bases estadísticas programadas</t>
  </si>
  <si>
    <t>Mide el total etapas actualizadas respecto al total de etapas programadas del PDUS</t>
  </si>
  <si>
    <t>Mide el total de fases terminadas respecto al total de fases del proyecto "Vaso Suecia"</t>
  </si>
  <si>
    <t>Mide el total de fases terminadas respecto al total de fases del proyecto "Calles completas"</t>
  </si>
  <si>
    <t>Mide el total de fases terminadas respecto al total de fases del proyecto "Ciclovia Recreativa"</t>
  </si>
  <si>
    <t>Mide el total de fases terminadas respecto al total de fases del proyecto "COCEF"</t>
  </si>
  <si>
    <t>Mide el total de fases terminadas respecto al total de fases del proyecto "Ruta ciclista"</t>
  </si>
  <si>
    <t>Mide el total de Radiografías socioeconómicas terminadas respecto al total Radiografías Socioeconómicas de  proyectadas</t>
  </si>
  <si>
    <t>Mide el total ubicaciones entregadas respecto al total de ubicaciones de proyectos de movilidad</t>
  </si>
  <si>
    <t>Mide el total de bases y capas actualizadas respecto al total de bases y capas SIGEM</t>
  </si>
  <si>
    <t>Mide el total de capas actualizadas respecto al total de capas SIGMUN</t>
  </si>
  <si>
    <t>Mide el total de dictámenes solcitados respecto al total de dictámenes atendidos</t>
  </si>
  <si>
    <t>Mide el total de fases terminadas respecto al total de fases del proyecto "Arroyo Zaragoza"</t>
  </si>
  <si>
    <t>Mide el total de fases terminadas respecto al total de fases del proyecto "Academia Municipal de policia"</t>
  </si>
  <si>
    <t xml:space="preserve">El año fiscal 2019 se beneficiaron a 1683 familias, este año fiscal 2020 el presupuesto establecido se pasó a la Dirección de Desarrollo Social. </t>
  </si>
  <si>
    <t>Durante el año se beneficiaron a 8,665 personas con problemas de deficiencia visual, beneficiando principalmente a adultos mayores y personas de escasos recursos. Durante el año, la afluencia de personas disminuyo debido a la Contingencia por el virus SARCOV2 denominado Coronavirus.</t>
  </si>
  <si>
    <t xml:space="preserve">Las carreras recreativas por cuestión de la pandemia no se pudieron realizar de forma habitual, sin embargo preocupado por los atletas, se lanza una convocatoria de retos virtuales con la suma de kilómetros corridos durante el periodo de junio-diciembre con el uso de una aplicación donde se mide el recorrido y distancia exacta de cada corredor. </t>
  </si>
  <si>
    <t>El circuito atlético por cuestión de la pandemia no se pudo realizar de forma habitual, sin embargo preocupados por los atletas, se implemento un reto de sumar kilómetros corridos o caminados por parte del personal, así como de ciudadanos durante 6 semanas.</t>
  </si>
  <si>
    <t>En el periodo de enero-diciembre, la dirección general de centros comunitarios convocó a 12 personas del área de Psicología. El incremento de psicólogas y psicólogos  capacitados se debió a que el personal comisionado por parte de la coordinación de psicología de centros comunitarios asignó ese número.</t>
  </si>
  <si>
    <t xml:space="preserve"> Para integrar la perspectiva de género en el ámbito de la administración pública municipal el Gobierno Municipal, en el tercer trimestre octubre-diciembre 2020 se impartieron 5 capacitaciones servidoras y servidores públicos con los temas Protocolo policial de atención a la VG, transversalización de la PG y violencia familiar a un total de 113 personas (48 hombres y 66 mujeres). En el trimestre octubre-diciembre se asignaron un número mayor de agentes capacitados por parte de la SSPM de tal manera que la meta subió al 134%.</t>
  </si>
  <si>
    <t xml:space="preserve">Durante los dos últimos trimestres se incremento el número de atención debido a la apertura de la unidad morada en el sur oriente, la cual brinda los servicios integrales de atención de trabajo social, terapias psicológicas, asesorías y acompañamientos jurídicos familiares. </t>
  </si>
  <si>
    <t xml:space="preserve">El año fiscal 2019 se llevaron a cabo 2 festivales, los festivales programados para este año serán reprogramados para el año fiscal 2021 debido a COVID-19 </t>
  </si>
  <si>
    <t xml:space="preserve">En el año fiscal 2019 se realizaron 8270 metros lineales  de reforestación en banquetas y camellones.
Se  notifico al coordinador de operadores urbanos, por parte de la Dirección de parques y jardines que ellos atenderán de manera directa todas la peticiones  referentes a esta línea de acción en este año fiscal 2020 </t>
  </si>
  <si>
    <t xml:space="preserve">Al cuarto trimestre de 2020  se tiene un total de 39,723 registros  al portal de transparencia </t>
  </si>
  <si>
    <t>Durante el cuarto trimestre del 2020 Se realizaron las siguientes capacitaciones:  3 sesiones mensuales de enlaces y las Jornadas Regionales virtuales de capacitación para municipios y organismos descentralizados impartidas por Ichitaip los días  6,7,8 de octubre (conferencias-  "SIPOT"e "INFOMEX"  "Clasificación de la información". Gobierno Abierto y Transparencia Proactiva. Curso de Gobierno Abierto impartido por la Universidad Virtual del Estado de Guanajuato y Conclusión del Taller de Atención y Prevención de la Violencia Sexual impartido por Casa Amiga y SIPINNA.</t>
  </si>
  <si>
    <t>El año fiscal 2019 se llevó a cabo un total de 2 Conferencias Magistrales con un total de 250 personas en cada conferencias.
Los eventos programados del 2020 se cancelaron debido a la Contingencia por el virus SARCOV2 denominado Coronavirus.</t>
  </si>
  <si>
    <t>Este indicador consta de tres proyectos (reforestación, producción de huevo y huertos familiares) Para el ejercicio fiscal 2019 se llevó a cabo el proyecto de reforestación.</t>
  </si>
  <si>
    <t>Los dos proyectos restantes se llevaran a cabo el siguiente año fiscal 2021.</t>
  </si>
  <si>
    <t>El sábado 5 de septiembre se dio por inaugurada la “Ciclo vía Recreativa en el Chamizal”, misma que estará funcionando todos los fines de semana de 7.00 a 14.00 horas hasta finales de octubre. 
Dicho proyecto aporta al cumplimiento de esta meta ya que, al adecuar el espacio para que los ciudadanos puedan realizar actividades deportivas y de recreación ayuda a la resiliencia urbana y al mismo tiempo a la resiliencia social debido a que las personas pueden convivir de manera tranquila y segura, fomenta la convivencia familia, promueve distintos tipos de transporte y fomenta una alternativa de salud mental  después del confinamiento por COVID-19. 
Se tiene programado en el mes de marzo 2021 realizar el segundo proyecto denominado "Cruces Seguros" en conjunto con la Coordinación de Seguridad Vial.</t>
  </si>
  <si>
    <t>Durante el último trimestre del 2020 se invitó a todos los actores a formar parte de dicho comité, se recibieron algunos oficios de confirmación de participación y se llevó a cabo una conferencia magistral dentro del programa "Marca Ciudad". El 22 de enero de 2021, se lanzara de manera oficial el comité Marca Ciudad, en el cual estaremos trabajando de manera conjunta con diferentes dependencias municipales, instituciones académicas, empresariales y sociedades civiles; con lo que se cumplirá al 100% esta meta.</t>
  </si>
  <si>
    <t>Debido a la situación que atravesamos por la pandemia por COVID-19, no fue posible cumplir con esta meta en el ejercicio fiscal 2020.
Se dará cumplimiento en el ejercicio fiscal 2021, trabajando de manera conjunta con la Dirección de Desarrollo Económico.</t>
  </si>
  <si>
    <t>Esta meta no pudo ser cumplida en el último trimestre del 2020 debido a que en el mes de octubre el estado regreso a semáforo epidemiológico en color rojo y en la actualidad seguimos en color amarillo y no está permitido el reunir a los ciudadanos para realizar dichas intervenciones. Se tiene planeado realizar la primer intervención a finales del mes de enero de 2021.</t>
  </si>
  <si>
    <t>Debido a la situación que actualmente estamos viviendo por el COVID-19, no ha sido posible realizas las intervenciones a espacios públicos con Huertos Urbanos, pero la Coordinación de Resiliencia se ha mantenido trabajando con proyectos relacionados a este importante tema, entregando alrededor de 2,600 paquetes de semillas a la ciudadanía, para que ellos puedan sembrar sus propias hortalizas en casa y hacer sus huertos familiares; De igual manera la Coordinación de Resiliencia junto con la Asociación Civil Juárez Limpio, impartieron un curso en línea “Introducción a los Huertos Urbanos, ¿Cómo hacer mi hortaliza en casa?”, el cual tuvo una duración de tres semanas (13 de julio al 1 de agosto), y contó con la participación de 94 ciudadanos, los cuales recibieron dicho curso de manera gratuita.
Se dará cumplimiento en el ejercicio fiscal 2021.</t>
  </si>
  <si>
    <t>Esta meta no será posible llevarla a cabo durante el año 2020, debido a que, por las circunstancias en las que nos encontramos actualmente (COVID 19) no nos sería posible realizar el concurso en el que las personas realicen la participación colaborativa.
Se dará cumplimiento en el ejercicio fiscal 2021.</t>
  </si>
  <si>
    <t xml:space="preserve">El sábado 5 de septiembre se dio por inaugurada la “Ciclo vía Recreativa en el Chamizal”, </t>
  </si>
  <si>
    <t>Durante el último trimestre del año 2020, se estuvo trabajando con un joven de Servicio Social en la investigación y recopilación de información para poder desarrollar dicho programa, se tiene contemplado lanzar el Programa de Economía circular en el mes de abril de 2021.</t>
  </si>
  <si>
    <t>Se pretendía avanzar en el cumplimiento de esta meta mediante el proyecto denominado “Parques de Bolsillo” en el cual íbamos a contar con el apoyo y asesoramiento del Banco Interamericano de Desarrollo (BID). Dicho proyecto tuvo que ser cancelado por el momento, debido a la situación que atraviesa el mundo por la contingencia por COVID 19.
Se dará cumplimiento en el ejercicio fiscal 2021.</t>
  </si>
  <si>
    <t>Una vez que el Programa para la transformación de residuos sólidos en recursos para la creación de nuevos productos y servicios se encuentre en marcha, se podrán realizar los proyectos programados en esta meta. 
Se dará cumplimiento en el ejercicio fiscal 2021.</t>
  </si>
  <si>
    <t>Aunque por el momento no se pueda realizar una red por las cuestiones administrativas de los países a causa de la pandemia por COVID 19, se está trabajando en la invitación a diferentes países a formar parte de esta red. Tal es el ejemplo de los Conversatorios sobre Resiliencia que se han estado llevando a cabo en estos últimos meses, teniendo como invitados a expertos en diferentes temas vinculados a la prevención social de países como Chile y Honduras. 
Se dará cumplimiento en el ejercicio fiscal 2021.</t>
  </si>
  <si>
    <t>Se esta diseñando junto con el IMIP el observatorio ciudadano como última etapa para la certificación ISO 18091</t>
  </si>
  <si>
    <t>Se extingue el Fondo Mixto CONACYT,  decreto publicado en el DOF 02 de abril 2020.</t>
  </si>
  <si>
    <t xml:space="preserve">El avance reflejado del 100% de avance es referente a los 88 cuartos independientes construidos en el periodo 2019, logrando beneficiar un promedio de 4 personas por cuarto construido.  </t>
  </si>
  <si>
    <t>El promedio de personas beneficiadas se vio superada debido a la partida adicional aprobada el 22 de septiembre de 2020 en la Sesión No. 85. para el mejoramiento de   recarpeteo en la ciudad.</t>
  </si>
  <si>
    <t>El avance reflejado del 100% de avance es referente a los 20,051m2 rehabilitados de banquetas en calles de Zonas de Atención Prioritaria ZAP 2019, de los cuales se benefició un promedio de 4 personas.</t>
  </si>
  <si>
    <t>Se sigue en espera de la consolidación de convenio bipartita, federación y municipio, se trabajará para el 2021.</t>
  </si>
  <si>
    <t>En el Presupuesto de Egresos no fue autorizado recurso para esta acción</t>
  </si>
  <si>
    <t>El avance reflejado del 100% de avance es referente al promedio de alumnos que se beneficiaron con las 5 techumbres construidas en el periodo 2019, beneficiándose un promedio de 560 alumnos.</t>
  </si>
  <si>
    <t>Debido al análisis realizado durante el tercer y cuarto trimestre de 2020, se ajustó el avance reportado, se justificó mediante el oficio DGOP/10371/2021</t>
  </si>
  <si>
    <t>Debido al análisis realizado durante el tercer y cuarto trimestre de 2020, se ajustó el avance reportado, se justificó mediante el oficio DGOP/10371/2021 Se benefició a un promedio de 98 personas de las 39 calles intervenidas al cuarto trimestre de 2020.</t>
  </si>
  <si>
    <t>El avance reflejado del 7% es referente a la construcción del vaso de captación que se construyó en el ejercicio 2019.</t>
  </si>
  <si>
    <t>Se cumple el objetivo en relación al número mensajes captados de parte de la ciudadanía, debido a que los datos para la formulación de objetivos son estimados, en virtud de que no pueden determinarse de manera específica la cantidad de comunicados que habrá de realizar el gobierno municipal y mucho menos las reacciones, comentarios y reportes vertidos por parte de la ciudadanía.</t>
  </si>
  <si>
    <t>Se reajustó la meta debido a que las publicaciones se verían muy rebasadas los siguientes trimestres del año, ya que este indicador tiende mucho a incrementarse por la participación de la ciudadanía en las Redes Sociales oficiales del Municipio. Por esa cuestión se solicitó a la Dirección General de Planeación y Evaluación el reajuste de metas, mediante el oficio CRS/0140 /2020 de fecha 09 de julio de 2020.</t>
  </si>
  <si>
    <t>Se utilizan diversas fuentes de información que ayudan a la distribución de la información como son los comunicados, uso de redes sociales del municipio, así como infografías que cierran el circulo de la difusión informativa. Se solicitó a la Dirección General de Planeación y Evaluación el reajuste de metas, mediante el oficio CGCC/1722/2020 de fecha 15 de julio de 2020.</t>
  </si>
  <si>
    <t>Se fragmento la información de las Direcciones Generales para generar comunicados por separado de sus acciones e intervenciones, motivo por el cual se incrementó la meta anual. Por lo que se solicitó a la Dirección General de Planeación y Evaluación el reajuste de metas, mediante el oficio CGCC/1722/2020 de fecha 15 de julio de 2020.</t>
  </si>
  <si>
    <t xml:space="preserve">Nuestro objetivo es lograr la implementación del "Plan de Recuperación de Desastres”, para dar cumplimiento se programaron tres atapas para este 2020.                                                                                                       Etapa 1.- Se desarrolló el documento.                                               Etapa 2.- Creación del Comité de Informática y Comunicaciones.                                                                   Etapa 3.- Concluirá en el primer trimestre del ejercicio 2021, ya que el documento se tiene que someter a votación, una vez que se cuente con la aprobación se dará cumplimiento al 100% en este indicador.  </t>
  </si>
  <si>
    <t xml:space="preserve">La aplicación móvil se encuentra en desarrollo, al cierre 2020 se logró cumplir con las primeras dos etapas.                                                                                                               Etapa 1.- Análisis de los reportes ciudadanos que se generan mediante el Programa de Atención Ciudadana (PAC).                                                                                              Etapa 2.- Programación de la aplicación móvil.                               Etapa 3.- Concluirá en el primer trimestre 2021, una vez que la implementación de la aplicación este lista y aprobada para su respectiva difusión y uso por parte de la ciudadanía.     </t>
  </si>
  <si>
    <t>Debido a la situación de la contingencia por Covid-19 que estamos pasando, se suspendieron las capacitaciones programadas por lo que respecta al ejercicio 2020.</t>
  </si>
  <si>
    <t xml:space="preserve">Derivado a que se concentraron las necesidades de las dependencias, es que se pudo lograr una mejor planeación en cuanto a las adquisiciones del municipio, y así lograr transparentar los procedimientos mediante licitaciones públicas, de conformidad al artículo 22 de la Ley de Adquisiciones; Arrendamientos y Contratación de Servicios del Estado de Chihuahua, y artículo 13 de su Reglamento.   
</t>
  </si>
  <si>
    <t>Se desarrolló el programa de descuentos en intereses y recargos del cual se hace difusión en comunicados mediante las redes sociales y medios. Ésta campaña  está dirigida a los beneficiarios de obras de pavimentación que se encuentran atrasados en sus pagos; al 31 de Diciembre de 2020  se ha recaudado por este programa $1,233,555.90 (Un millón doscientos treinta y tres mil quinientos cincuenta y un pesos 90/100 MN.)</t>
  </si>
  <si>
    <t xml:space="preserve">El proceso se realizó por medio de la Tesorería Municipal a través del área de Notificación y Cobranza y el avance se llevó de acuerdo a las rutas sectorizadas de esa Dirección. Al 31 de diciembre de 2020 se entregaron 1143 notificaciones. </t>
  </si>
  <si>
    <t>El programa de recuperación de cartera vencida que ha sido difundida en comunicados mediante las redes sociales y medios de comunicación dirigido a los beneficiarios de obras de pavimentación que se encuentran atrasados en sus pagos así como los que se encuentran al corriente, se ha recaudado $1,839,866.50 al 31 de diciembre de 2020.</t>
  </si>
  <si>
    <t>Se realizaron 12 spots en medios de comunicación y redes sociales para el cumplimiento de una campaña de concientización dirigida a los beneficiarios que tienen adeudos con el SUMA sobre la importancia de sus aportaciones para así poder continuar brindando el servicio a más ciudadanos que tienen ubicadas sus viviendas en áreas con rezago en la pavimentación.</t>
  </si>
  <si>
    <t>Se rehabilitaron con carpeta asfáltica el fraccionamiento Privada Jardines y con sello asfaltico y bacheo el fraccionamiento Región de Milán; con dichos proyectos se rehabilitaron 4,937 m2, beneficiando a 78 familias de manera directa.</t>
  </si>
  <si>
    <t>En este aspecto hemos cumplido satisfactoriamente con el objetivo del sistema de Justicia Cívica de acuerdo a los lineamientos del propio modelo homologado y para ello se implementó un plan piloto en el Distrito Centro, en donde la infraestructura se encuentra a un 80 % de avance en la construcción de las salas para audiencia y de mediación las cuales se ubican en la Estación de Policía Distrito Centro (Calles Oro y 16 de septiembre).</t>
  </si>
  <si>
    <t>El Sistema se encuentra implementado, solo falta la infraestructura relativa a las salas de audiencia, con equipo de videograbación que sean necesarias para la marcha integral del sistema., actualmente las y los jueces cívicos trabajan en los distritos de policía Universidad y Sur, mediante la incorporación de audiencias públicas en donde las personas que son presentadas son oídas con la oportunidad de defenderse, ofrecer pruebas y alegatos, y en aquellos casos de controversias entre dos o más personas se propone a las personas la solución del conflicto en cuestión a través de mecanismo alternativos para la solución de controversias.</t>
  </si>
  <si>
    <t>Debido a la contingencia sanitaria COVID-19, no se ha podido implementar la comisión ya que se requiere de la participación de niños, niñas y adolescentes de las escuelas.</t>
  </si>
  <si>
    <t>Con motivo de la pandemia del COVID-19, tuvieron que priorizarse otros rubros relativos al área de la salud. Aunado a lo anterior y precisamente con motivo de la citada pandemia, los comerciantes fueron retirados de esta zona durante varios meses, en atención a los acuerdos emitidos por el Gobierno del Estado, para resguardar a la población de la enfermedad. Por estos motivos, no fue posible cumplir la meta programada.</t>
  </si>
  <si>
    <t>En el último trimestre fueron reubicados un total de 28 comerciantes de dicha zona. Cabe señalar que esta área es de las prioritarias por ser una de las de mayor afluencia de personas, por lo que tiene que estar en un monitoreo constante.</t>
  </si>
  <si>
    <t>El H. Ayuntamiento de Juárez  autorizó que desarrolladores de vivienda de 4 fraccionamientos a celebrar un convenio de trasferencia de potencial urbano  destinado a  zonas  vulnerable y de mayor déficit urbano.</t>
  </si>
  <si>
    <t>Meta cumplida en el 2019</t>
  </si>
  <si>
    <t>En proceso de evaluación por parte de Comisión Federal de Mejora Regulatoria (COFEMER)</t>
  </si>
  <si>
    <t>Se autorizaron 2 fraccionamientos en zona periurbana dentro del polígono de actuación Talamás</t>
  </si>
  <si>
    <t>Se autorizaron  13 nuevos fraccionamientos de los cuales 9 solicitaron transferencia de potencial urbano que representa el  70%, debido a la demanda de la TPU es que este indicador se encuentra en 300%</t>
  </si>
  <si>
    <t>La meta ya se concluyó, sin embargo se sigue llevando a cabo la recuperación de cuentas</t>
  </si>
  <si>
    <t>Las acciones relacionadas a este indicador se encuentran en revisión presupuestal debido a la contingencia.</t>
  </si>
  <si>
    <t xml:space="preserve">Durante el ejercicio fiscal 2019 se concluyó con una de las seis fases del vaso Suecia. A la fecha, se ha concluido con la segunda fase; sin embargo, debido a la contingencia por el COVID-19, las acciones relacionadas a este indicador han sido suspendidas. </t>
  </si>
  <si>
    <t>Debido a la contingencia por el COVID-19, la meta anual debió ser re ajustada.</t>
  </si>
  <si>
    <t>El cumplimiento de esta línea no se pudo llevar a cabo en virtud de las medidas de contingencia aplicables, estando limitada la COESPRIS para efectuar capacitaciones grupales.</t>
  </si>
  <si>
    <t>La meta de esta línea de acción se vio superada debido a la demanda de la ciudadanía.</t>
  </si>
  <si>
    <t xml:space="preserve">Los proyectos de inversión están relacionados con esta línea de acción, ya que apuntan a una mejora en las instalaciones, de acuerdo a lo establecido en las normas. El mismo se encuentra en una etapa previa a su implementación. </t>
  </si>
  <si>
    <t>En virtud de la situación derivada de la contingencia por la pandemia, no fue posible llevar a cabo los exámenes de laboratorio contemplados para los empleados del Gobierno Municipal Independiente, debido a que la movilización del personal de la Jurisdicción Sanitaria representaría un riesgo.</t>
  </si>
  <si>
    <t>Para los últimos dos trimestres del año, la Dirección de Alumbrado Público no reportó avance; sin embargo, el programa Juárez Iluminado está en marcha.</t>
  </si>
  <si>
    <t>Debido a la situación que se ha registrado por la pandemia y a los protocolos de seguridad implementados por la administración, el personal que labora en guardias trabaja el 50% de su capacidad, lo que influyó en que no se pudiera cumplir con la meta establecida.</t>
  </si>
  <si>
    <t>Debido a la contingencia por el COVID-19, no fue posible atender las actividades relacionadas a esta línea de acción.</t>
  </si>
  <si>
    <t>La meta anual fue superada desde el tercer trimestre, ya que se atendieron más peticiones ciudadanas de comités de vecinos, esto en atención al proyecto "Juárez Aquí".</t>
  </si>
  <si>
    <t>La atención integral a áreas verdes involucra actividades tales como: retiro de basura y hierba, poda de árboles, riego, corte de césped, reforestación, retiro de árboles secos, reparación y pintura de juegos, entre otras. Por ello, y debido a las acciones que ha implementado esta Dirección en ese sentido, es por lo que la meta trienal se ha visto rebasada. Sin embargo, es importante mencionar que estas actividades se seguirán llevando a cabo durante lo que resta de la administración.</t>
  </si>
  <si>
    <t xml:space="preserve">Debido a la contingencia por el COVID-19, no ha sido posible brindar pláticas en escuelas, ya que las mismas no están en funciones. </t>
  </si>
  <si>
    <t xml:space="preserve">La meta anual se superó en el tercer trimestre, ya que los trabajos se intensificaron en atención al proyecto "Juárez Aquí". </t>
  </si>
  <si>
    <t>Debido a la contingencia por el COVID-19, el Biblio Avión tuvo que ser cerrado en el mes de marzo, lo anterior hasta nuevo aviso emitido por las autoridades correspondientes; por ello, la Dirección de Educación puso en marcha proyectos virtuales por medio de videos descriptivos, en los cuales se muestran actividades diversas con las que los estudiantes tienen la oportunidad de aprender sobre la riqueza y diversidad del mundo a través de los sistemas digitales que ofrece el Biblio Avión, como realidad virtual, plataforma digital, audiovisual y visitas guiadas, lo que resultó en un mayor número de usuarios registrados.</t>
  </si>
  <si>
    <t>Debido a la contingencia de salud por el COVID-19, el Gobierno Independiente puso en marcha la modalidad de "Torneos virtuales", en los cuales se contó con la participación de más de mil personas de distintos países del mundo, por ello la Dirección de Educación se vio en la necesidad de re ajustar la meta para esta línea de acción.</t>
  </si>
  <si>
    <t>Debido a la contingencia de salud por el COVID-19, este proyecto se encuentra en revisión para su operación en el 2021.</t>
  </si>
  <si>
    <t>Debido a la contingencia de salud por COVID-19, los eventos presenciales se vieron suspendidos, sin embargo, se pusieron en marcha proyectos virtuales por medio de videos descriptivos, en los cuales se muestran actividades diversas con las que la ciudadanía tiene la oportunidad de conocer la importancia de las fechas conmemorativas de acuerdo a las leyes. Logrando llegar a un total de 54 mil 500 personas, entre espectadores y asistentes presenciales.</t>
  </si>
  <si>
    <t xml:space="preserve">Debido a la contingencia de salud por COVID-19, durante el último trimestre se pusieron en marcha proyectos virtuales por medio de videos educativos, en los cuales se muestran temas diversos tales como: Ciberacoso, Violencia en el noviazgo, entre otros, mediante los que los estudiantes tienen la oportunidad de conocer la importancia de estos temas aplicados a sus vidas; debido a ello, la meta se vio superada. </t>
  </si>
  <si>
    <t xml:space="preserve">Para fomentar la cultura de Prevención de Accidentes, el Gobierno Municipal pretendía llevar a cabo la feria educativa de Protección Civil en el tercer trimestre del 2020, esto debido al Día Nacional de Protección Civil que se celebra el 19 de septiembre por decreto oficial; sin embargo, este proyecto no se pudo realizar debido a la contingencia de salud por el COVID-19. </t>
  </si>
  <si>
    <t>Debido a la pandemia actual, los centros comunitarios no operaron de forma habitual y los grupos de personas mayores, a quienes está dirigido el programa, estuvieron resguardadas en casa, por lo tanto no se logró cumplir la meta anual.</t>
  </si>
  <si>
    <t>Debido a la pandemia se realizaron capacitaciones para la prevencion de contagio de COVID-19, identificación de signos y sintomas y filtros sanitarios.</t>
  </si>
  <si>
    <t>A causa de la pandemia actual se intensificaron las acciones en las brigadas médicas para detección y tratamiento de casos COVID-19</t>
  </si>
  <si>
    <t>Las acciones programadas a realizarse este trimestre tuvieron que ser suspendidas a causa de la pandemia por COVID-19, por lo tanto no hubo avance en la meta.</t>
  </si>
  <si>
    <t xml:space="preserve">Debido a la contingencia por el COVID-19, se suspendieron las visitas guiadas con la finalidad de dar fluidez a los recorridos y mantener el aforo en términos permitidos para mantener sana distancia. Por ello, esta línea de acción no presenta avance. </t>
  </si>
  <si>
    <t>Debido a la contingencia por el COVID-19, los museos fueron cerrados, motivo por el cual se suspendieron las exposiciones, de tal forma que no pudo cumplirse la meta de esta línea de acción.</t>
  </si>
  <si>
    <t>Debido a la contingencia por el COVID-19, los eventos presenciales tuvieron que ser suspendidos, cambiando las presentaciones a la modalidad virtual, mediante la cual se han podido exponer cuatro de estos festivales, teniendo un total de 75 mil reproducciones.</t>
  </si>
  <si>
    <t>Debido a la contingencia que la ciudadanía enfrenta, se tuvieron que cancelar los eventos presenciales en el segundo trimestre, sin embargo, se realizaron de manera virtual a través de las redes sociales del Instituto, logrando llegar a más personas. Esta es la razón por la que se cambió la unidad de medida correspondiente a este indicador, así como la meta establecida en un principio.</t>
  </si>
  <si>
    <t>Debido a la Contingencia del COVID-19, no se programó ninguna de las etapas que se tenían programadas para este ejercicio 2020, ya que el recurso se destinó para otros proyectos</t>
  </si>
  <si>
    <t xml:space="preserve">Debido a la Contingencia del COVID-19, se detuvo el proyecto de inversión programado para este ejercicio 2020, ya que el recurso se destinó para otros proyectos y atenciones </t>
  </si>
  <si>
    <t xml:space="preserve">Debido a la Contingencia del COVID-19, se reprogramó la Certificación Policial Ciudadana para el segundo  trimestre de 2021. </t>
  </si>
  <si>
    <t xml:space="preserve">Derivado de la crisis sanitaria, los cursos se dan a un menor número de personas en miras de facilitar la logística, aumentando la cantidad de cursos y por lo tanto sobrepasando la meta. </t>
  </si>
  <si>
    <t>La crisis económica derivada de COVID 19 ha movilizado el actuar del sector económico en Juárez y la región fronteriza, lo cual elevó la cantidad de eventos en los que se requirió la asistencia y participación de la Dirección.</t>
  </si>
  <si>
    <t>Se realizo de manera virtual EXPO VIRTUAL MRO. en su formato virtual. Expositores, vendedores y compradores de la industria de la transformación. El formato virtual permitió el registro de una mayor cantidad de proveedores asistentes, debido a que se tomaron temas relacionados a estrategias comerciales respecto a la pandemia. }</t>
  </si>
  <si>
    <t>El evento Parents &amp; Kids se tenia programado para realizarse el 10 de noviembre de 2020, dado el cambio de semáforo a rojo se dio por cancelado para este año por CAST Conalep, dada las condiciones de salud por las que se encuentra la ciudad y evitar cualquier situación, se pospone hasta inicio del próximo año 2021.</t>
  </si>
  <si>
    <t xml:space="preserve">Derivado de la crisis sanitaria estas actividades no se realizaron ya que es al público en general, y ya autorizándonos se realizaran. por lo cual este indicador se encuentra en cero, ya que dicha capacitación se realizara en cuanto cambiemos a semáforo verde, con CANIRAC siendo un aproximado de 150 personas las que recibirán la capacitación de primeros auxilios e historia de la ciudad.  se realizara en los primeros meses del 2021.Así como una capacitación con el CAST CONALEP programada se pospuso por cuestiones </t>
  </si>
  <si>
    <t>Se esta trabajando en  Prologis/Vesta se inicio con la limpia y bacheo de la zona por causas del retorno a semáforo rojo por el COVID19 esta en pausa.</t>
  </si>
  <si>
    <t>Este indicador trae un error de 350 policías capacitados, ya que en el trienio se tenía contemplado capacitar a 450 elementos de la secretaria de seguridad pública municipal y vialidad, por lo cual serian 300 cadetes y 150 agentes de Vialidad, 150 por año, pero por cuestiones del servicio se les imposibilita mandar a elementos a tomar el curso mandando el año pasado el oficio número SSPM/SP-I/290/2019 así como el oficio que llego a la dirección el día 20 de Julio del 2020 con número de oficio SSPM/SP-1/597/2020 donde nos 
informan que por cuestiones del servicio no podrán participar en dicha capacitación donde se cancela dicha capacitación.</t>
  </si>
  <si>
    <t>Se establecen pláticas para la implementación</t>
  </si>
  <si>
    <t>Por motivos de la contingencia provocada por el COVID-19 no se han realizado campañas de forestación y reforestación.</t>
  </si>
  <si>
    <t>Por su excelente labor, se entregó reconocimiento a la empresa SELICSA y a José Fénix Miramontes/ Grupo Nosotros  movemos la Tierra en Diciembre 2020</t>
  </si>
  <si>
    <t>Por motivos de la contingencia provocada por el COVID-19 se cancelaron eventos publicos y/o masivos</t>
  </si>
  <si>
    <t>Debido a la contingencia por COVID 19 el Gobierno del Estado suspendió servicios en el Centro de Rehabilitación y Educación Especial (CREE) y en el Centro de Rehabilitación Integral (CRI), por lo que no se muestra el avance esperado en este indicador.</t>
  </si>
  <si>
    <t xml:space="preserve">Debido a la contingencia por COVID 19, no se muestra el avance esperado en este indicador ya que como medida de contención se limitó a DIF Estatal y al Instituto Nacional de Migración los ingresos de Niñas, Niños y Adolescentes para evitar contagios. </t>
  </si>
  <si>
    <t>Se tuvo la oportunidad de realizar más colaboraciones con los estados de origen y poder brindar seguimiento a las  Niñas, Niños y Adolescentes mexicanos en su retorno.</t>
  </si>
  <si>
    <t>Se tuvo la oportunidad de realizar más terapias ocupacionales para las  Niñas, Niños y Adolescentes en situación de migración.</t>
  </si>
  <si>
    <t>El avance de este indicador es de acuerdo a la cantidad de Niñas, Niños y Adolescentes que DIF Estatal y el Instituto Nacional de Migración asignó al Centro de Asistencia Social Albergue México Mi Hogar, se ha proporcionado alimento suficiente y balanceado.</t>
  </si>
  <si>
    <t xml:space="preserve">El avance de este indicador es de acuerdo a la cantidad de Niñas, Niños y Adolescentes que DIF Estatal y el Instituto Nacional de Migración asignó al Centro de Asistencia Social Albergue México Mi Hogar, se realizaron las gestiones suficientes en tiempo y forma. </t>
  </si>
  <si>
    <t>Debido a la contingencia COVID 19, no se muestra el avance esperado en este indicador ya que como medida de contención se limitó a DIF Estatal e Instituto Nacional de Migración los ingresos de Niñas, Niños y Adolescentes para evitar contagios. Esperamos reactivar esta actividad una vez que se acabe el confinamiento.</t>
  </si>
  <si>
    <t xml:space="preserve">Debido a la contingencia por COVID 19 no se muestra el avance esperado en este indicador, esperamos reanudar el servicio de las Unidades Médicas Móviles en cuanto el Gobierno Municipal y DIF Juárez lo autoricen. </t>
  </si>
  <si>
    <t>Todas las Niñas, Niños y Adolescentes albergados en el Centro de Asistencia Social que requirieron asistencia médica fueron atendidos oportunamente. Esta meta depende de la dinámica de la población del albergue y las condiciones en que ingresen.</t>
  </si>
  <si>
    <t xml:space="preserve">El avance reflejado en este indicador corresponde al 2019 ya que a partir del 2020 el programa de Centro de Seguimiento y Monitoreo de Niñas, Niños y Adolescentes de Circuito (CSMNNAC) fue reestructurado, debido a los cambios de presupuesto de Gobierno Federal este indicador ya no se medirá.   </t>
  </si>
  <si>
    <t>Se benefició a 146 Niñas, Niños y Adolescentes albergados con pláticas informativas con enfoque psicológico.</t>
  </si>
  <si>
    <t>Debido a la contingencia por COVID 19 no se muestra avance esperado en este indicador en la medida de lo posible se ha logrado entregar 432 aparatos y apoyos funcionales en este trimestre.</t>
  </si>
  <si>
    <t>Debido a la contingencia COVID 19 no se muestra el avance esperado en este indicador ya que existe poco flujo de entrega de artículos de primera necesidad  a  personas en situación de vulnerabilidad.</t>
  </si>
  <si>
    <t>Debido a la contingencia  COVID 19, no se muestra avance en este indicador esperamos reanudar actividades en el 2021.</t>
  </si>
  <si>
    <t xml:space="preserve">Debido a la contingencia por COVID 19, hubo una mayor demanda de alimento por lo que se entregaron 4,324 despensas del Programa de Comedores Comunitarios. </t>
  </si>
  <si>
    <t>Debido a la contingencia COVID 19 no se muestra avance esperado en este indicador ya que existe poco flujo de entrega de apoyos a la comunidad en situación de vulnerabilidad, debido a que las oficinas de DIF permanecieron operando con poco personal.</t>
  </si>
  <si>
    <t>Debido a la alta demanda de la ciudadanía en materia psicológica por la situación de violencia y otros factores sociales que se vive,  DIF Juárez continua ofreciendo servicios en materia psicológica de manera virtual en  contingencia sanitaria por COVID 19.</t>
  </si>
  <si>
    <t>Debido a la contingencia COVID 19 se ha logrado incrementar la cantidad de dotaciones del Programa  Despensa Extraordinarias entregadas  y así beneficiar a más personas en condición de vulnerabilidad.</t>
  </si>
  <si>
    <t>Debido a la contingencia por COVID-19 se logró exceder la cantidad de despensas extraordinarias para personas en situación de vulnerabilidad entregadas.</t>
  </si>
  <si>
    <t>Debido a la contingencia COVID 19, no se muestra el avance esperado en este indicador ya que como medida de contención se suspendieron los recorridos por las principales avenidas y puentes internacionales de la ciudad, esperamos reanudar los recorridos en cuanto DIF Juárez lo autorice.</t>
  </si>
  <si>
    <t>Debido a la contingencia por COVID 19 no se muestra avance esperado en este indicador, esperamos reanudar los talleres de desarrollo humano en cuanto Gobierno Municipal y DIF Juárez lo autoricen.</t>
  </si>
  <si>
    <t>Debido a la contingencia por COVID 19, no se muestra avance esperado en este indicador.</t>
  </si>
  <si>
    <t xml:space="preserve">DIF Juárez continuará con el ofrecimiento de intervención psicosocial para atender a población educativa en sus necesidades socio educativas posterior a la contingencia sanitaria por COVID 19.  </t>
  </si>
  <si>
    <t>Debido a la contingencia por COVID 19 no se muestra el avance esperado en este indicador, esperamos reanudar el servicio de los Centros de Atención al Menor y la Familia en cuanto Gobierno Estatal, Gobierno Municipal y DIF Juárez lo autoricen.</t>
  </si>
  <si>
    <t>Debido a la contingencia por COVID 19 no se muestra el avance esperado en este indicador.</t>
  </si>
  <si>
    <t>DIF Juárez se apoya en prestadores de servicio social para brindar mayor atención en materia psicológica con intervenciones a Niñas, Niños y Adolescentes del Centro de Asistencia Social Albergue México Mi Hogar, con el fin de prevenir y atender condiciones que imposibiliten su sano desarrollo.</t>
  </si>
  <si>
    <t>DIF Juárez  busca recursos para brindar mayor atención en materia psicológica con  terapias psicológicas grupales a Niñas, Niños y Adolescentes del Centro de Asistencia Social Albergue México Mi Hogar, con el fin de prevenir y atender condiciones que imposibiliten su sano desarrollo.</t>
  </si>
  <si>
    <t>Con el fin de garantizar el derecho a la salud de personas con discapacidad temporal o permanente. DIF Juárez busca beneficiar a más personas de las programadas con la contratación  de personal especializado para realizar  terapias de lenguaje con la intención de fomentar su integración y fortalecer la inclusión social.</t>
  </si>
  <si>
    <t>Debido a la contingencia COVID 19, no se muestra el avance esperado en este indicador ya que como medida de contención se suspendieron los servicios en la Unidad Básica de Rehabilitación, esperamos reanudar los recorridos en cuanto DIF Juárez lo autorice.</t>
  </si>
  <si>
    <t>Debido a la contingencia COVID 19, no se muestra avance esperado en este indicador ya que como medida de contención se suspendieron los servicios en la Unidad Básica de Rehabilitación, esperamos reanudar los recorridos en cuanto DIF Juárez lo autorice.</t>
  </si>
  <si>
    <t xml:space="preserve">Debido a la contingencia COVID 19, no se muestra el avance esperado en este indicador ya que como medida de contención se limitó a DIF Estatal los ingresos, para evitar contagios.  </t>
  </si>
  <si>
    <t>Debido a las condiciones de vulnerabilidad en que ingresan niñas y niños al Centro de Asistencia Social Albergue Granja Hogar  DIF Juárez decidió brindar mayor atención en materia psicológica con terapias a niñas, niños  con el fin de prevenir y atender condiciones que imposibiliten su sano desarrollo.</t>
  </si>
  <si>
    <t>DIF Juárez  busca recursos para desarrollar habilidades motrices, de aprendizaje, desarrollo del lenguaje, autoayuda, afectiva y social.</t>
  </si>
  <si>
    <t>Debido a la contingencia por COVID 19, no se muestra el avance esperado en este indicador.</t>
  </si>
  <si>
    <t xml:space="preserve">Debido a la contingencia por COVID 19, no se muestra el avance esperado en este indicador ya que como medida de contención se limitó a DIF Estatal los ingresos, para evitar contagios.  </t>
  </si>
  <si>
    <t>En el Programa de Desayunos Escolares Calientes se logró entregar 3,883 despensas.</t>
  </si>
  <si>
    <t>En el Programa de Desayunos Escolares Fríos se logró entregar 139,960 dotaciones.</t>
  </si>
  <si>
    <t>Al mes de diciembre 2020 de se logró realizar 44 actividades recreativas y culturales en su mayoría en las instalaciones del albergue como: Celebraciones de fechas conmemorativas (como día de la Independencia, día de muertos, Revolución Mexicana, etc.), celebraciones de cumpleaños, ceremonia de graduación, posadas y visitas a restaurant antes de la contingencia COVID 19.</t>
  </si>
  <si>
    <t>Se logró atender a 1,463 beneficiarios   en la unidad médica cabecitas limpias que atiende el problema de pediculosis en nuestra ciudad.</t>
  </si>
  <si>
    <t>Debido a la contingencia COVID 19, no se muestra el avance esperado en este indicador, esperamos reanudar el servicio de las Unidades Médicas Móviles en cuanto Gobierno Municipal y DIF Juárez lo autoricen.</t>
  </si>
  <si>
    <t xml:space="preserve">La Dirección General de Desarrollo Social en el año 2020 obtuvo un mayor número de solicitudes para la reestructuración de comités de vecinos las cuales fueron atendidas satisfactoriamente, pudiendo obtener un mayor número de personas beneficiadas de las que se tenía estipuladas en la meta anual, beneficiando con ello a más colonias del municipio de Juárez a través de la reestructuración de los comités de vecinos para la organización y participación ciudadana. </t>
  </si>
  <si>
    <t xml:space="preserve">Debido a la contingencia sanitaria por el COVID-19, en el año 2020 se presentó una reducción en el número de personas que solicitaron el registro para contrataciones de personas con discapacidad, sin embargo, se crea el compromiso para generar alianzas con más instituciones durante el próximo año y así generar un mayor número de oportunidades laborales para la inserción e inclusión de personas con discapacidad. </t>
  </si>
  <si>
    <t xml:space="preserve">La Dirección General de Desarrollo Social en el año 2020 obtuvo un mayor número de solicitudes para la atención de casos especiales de personas en situación de vulnerabilidad, las cuales fueron atendidas satisfactoriamente al aumentar el personal que realiza los estudios socioeconómicos, pudiendo obtener un mayor número de personas beneficiadas de las que se tenía estipuladas en la meta anual, beneficiando con ello a más colonias del municipio de Juárez. </t>
  </si>
  <si>
    <t>La Dirección General de Desarrollo Social en el año 2020 obtuvo un mayor número de personas que acudieron a la dependencia para información y solicitud de apoyo de los diferentes programas sociales activos, como resultado de la estrategia de intervenir a través de la página de municipio invitando a la ciudadanía para que acudan a solicitar algún servicio, pudiendo obtener un mayor número de personas beneficiadas de las que se tenía estipuladas en la meta anual.</t>
  </si>
  <si>
    <t>La Dirección de Estadística y Planeación Social desarrolló satisfactoriamente la Propuesta de Ampliación de las Zonas de Atención Prioritaria en el Municipio de Juárez. Dicha propuesta consiste en el estudio de la situación actual de la ciudadanía juarense en cuanto al grado de marginalidad y con ello eficiente la implementación de los programas al contar con un diagnóstico previo y actualizado de las Zonas de Atención Prioritaria en el Municipio. Se continuará trabajando con los demás documentos para seguir actualizando la información de las ZAP y sobre datos estadísticos derivados de los programas sociales ofrecidos por la Dirección.</t>
  </si>
  <si>
    <t>La Dirección General de Desarrollo Social, durante la contingencia sanitaria debido al COVID-19 y para atender las necesidades de la ciudadanía, en el 2020 hizo entrega de un total de 115,439 despensas familiares, utilizando el apoyo de todo el personal de la dependencia y en conjunto con otras dependencias municipales para realizar la entrega de despensas en los domicilios juarenses.</t>
  </si>
  <si>
    <t xml:space="preserve">La meta estipulada para las atenciones o consultas médicas por parte del personal de la Dirección General de Desarrollo Social fue lograda con éxito al brindar 4,220 consultas médicas generales gratuitas a la ciudadanía, y así fortalecer el sector salud para dar respuesta a la contingencia sanitaria debido al COVID-19. </t>
  </si>
  <si>
    <t>Debido a las medidas implementadas por la contingencia sanitaria por el COVID-19, la meta deseada para las consultas psicológicas gratuitas brindadas en las oficinas de la Dirección no se alcanzó en su totalidad, sin embargo, se realiza el compromiso de comenzar con consultas virtuales y redoblar esfuerzos para el próximo año brindar más apoyo a través de los profesionistas psicólogos a las y los ciudadanos juarenses.</t>
  </si>
  <si>
    <t>Desde el 2019 la Dirección General de Desarrollo Social alimenta la herramienta de registro de Padrón de Beneficiarios desarrollado por la Dirección General de Planeación y Evaluación.</t>
  </si>
  <si>
    <t>La Dirección General de Desarrollo Social continuó trabajando durante la contingencia sanitaria debido al COVID-19, dentro de este año no se alcanzó la meta esperada dado que hubo una disminución en el número de personas que acuden a las convocatorias que realizo la dirección para la conformación de comités de vecinos, sin embargo la Dirección de Organización Social trabaja en nuevas estrategias, para que el próximo año exista un aumento en la participación de la ciudadanía juarense en los comités vecinales.</t>
  </si>
  <si>
    <t>La meta de capacitaciones de personal fue realizada solo en un porcentaje para el año 2020, debido a que el año pasado se dio cabal cumplimiento al total de personas capacitadas para esta línea de acción, de cualquier manera, la Dirección de Bienestar Infantil se encuentra en la búsqueda constante de mejoras para aumentar la calidad del servicio ofrecido por parte del personal de la Dirección General de Desarrollo Social.</t>
  </si>
  <si>
    <t>La Dirección General de Desarrollo Social en el año 2020 logró el acceso a 200 empleados que fueron capacitados en el área de cuidado infantil, no se pudo continuar con las capacitaciones debido a las medidas implementadas para enfrentar la contingencia sanitaria por el COVID-19, se buscara capacitar a más personal de la Dirección para el próximo año.</t>
  </si>
  <si>
    <t>La Dirección General de Desarrollo Social durante el año 2020 y derivado del presupuesto obtenido logró beneficiar a 1,616 niños y niñas encaminados a cubrir el pago de los Centros de Atención de Cuidado Infantil para apoyar a las madres y padres juarenses que laboran y no tienen los recursos económicos para realizar el pago de guarderías, cumpliendo así satisfactoriamente con la meta anual programada y superando el número de niños y niñas contemplados por parte de la dirección.</t>
  </si>
  <si>
    <t>La Dirección General de Desarrollo Social apoyó a 108 instituciones de cuidado infantil dando así un cabal cumplimiento a la meta anual estipulada y realizando un impacto de apoyo a la población infantil y a su sano desarrollo.</t>
  </si>
  <si>
    <t xml:space="preserve">Debido a la contingencia no se realizaron ferias de empleo durante el cuarto trimestre, sin embargo 5 jóvenes lograron conseguir trabajo a través de la bolsa de trabajo propia del instituto.  Los jóvenes realizaron todo el proceso diseñado por el Instituto de la Juventud y se dió el segumiento de una feria de empleo sin haber asitido a ella. </t>
  </si>
  <si>
    <t>Se elaboraron los Lineamientos para la elaboración de reglas de operación de los programas sociales que otorgan apoyos y subsidios a la población del municipio de Juárez, Durante el próximo ejercicio fiscal  implementarán en los programas.</t>
  </si>
  <si>
    <t xml:space="preserve">
Los Programas Operativos Anuales basados en Resultados ya se encuentran publicados en la página de transparencia en el artículo 77 fracción IV.
</t>
  </si>
  <si>
    <t>El lineamiento ya fue elaborado, queda pendiente aprobación por parte del H. Ayuntamiento para el proximo año en el 2021.</t>
  </si>
  <si>
    <t>Esta meta se tiene programada para el ejercicio fiscal 2021.</t>
  </si>
  <si>
    <t xml:space="preserve">Se concluyó el diseño del sistema y a la fecha se encuentra en etapa de captura las obras. </t>
  </si>
  <si>
    <t>A la fecha se cuenta con la guía metodológica de Banco de Proyectos de Inversión, y se tiene programada su implementación para el siguiente año.</t>
  </si>
  <si>
    <t>Se impartió el curso de "Prevencion de violencia", "Lineamientos para la elaboracion de Programas Operativos Anuales basados en Resultados 2020"</t>
  </si>
  <si>
    <t>Se presenta anualmente un informe de seguimiento al Plan Municipal de Desarrollo 2018-2021 de carácter público y debe llevarse a cabo a más tardar el último día de noviembre de cada año.</t>
  </si>
  <si>
    <t>Se llevo a cabo el curso-taller "Formulación y Evaluación de Proyectos", con una duración de 20 horas en modalidad virtual del 14 al 30 de diciembre.</t>
  </si>
  <si>
    <t>01/10/2020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</si>
</sst>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2" formatCode="_-&quot;$&quot;* #,##0_-;\-&quot;$&quot;* #,##0_-;_-&quot;$&quot;* &quot;-&quot;_-;_-@_-"/>
    <numFmt numFmtId="44" formatCode="_-&quot;$&quot;* #,##0.00_-;\-&quot;$&quot;* #,##0.00_-;_-&quot;$&quot;* &quot;-&quot;??_-;_-@_-"/>
  </numFmts>
  <fonts count="9"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name val="Calibri"/>
      <family val="2"/>
      <scheme val="minor"/>
    </font>
    <font>
      <u/>
      <sz val="11"/>
      <color theme="10"/>
      <name val="Calibri"/>
      <family val="2"/>
      <scheme val="minor"/>
    </font>
    <font>
      <u/>
      <sz val="11"/>
      <name val="Calibri"/>
      <family val="2"/>
      <scheme val="minor"/>
    </font>
    <font>
      <sz val="12"/>
      <name val="Arial"/>
      <family val="2"/>
    </font>
    <font>
      <sz val="14"/>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44" fontId="3" fillId="0" borderId="0" applyFont="0" applyFill="0" applyBorder="0" applyAlignment="0" applyProtection="0"/>
    <xf numFmtId="42" fontId="3" fillId="0" borderId="0" applyFont="0" applyFill="0" applyBorder="0" applyAlignment="0" applyProtection="0"/>
    <xf numFmtId="9" fontId="3" fillId="0" borderId="0" applyFont="0" applyFill="0" applyBorder="0" applyAlignment="0" applyProtection="0"/>
    <xf numFmtId="0" fontId="3" fillId="0" borderId="0"/>
    <xf numFmtId="0" fontId="5" fillId="0" borderId="0" applyNumberFormat="0" applyFill="0" applyBorder="0" applyAlignment="0" applyProtection="0"/>
  </cellStyleXfs>
  <cellXfs count="34">
    <xf numFmtId="0" fontId="0" fillId="0" borderId="0" xfId="0"/>
    <xf numFmtId="0" fontId="2" fillId="3" borderId="1" xfId="0" applyFont="1" applyFill="1" applyBorder="1" applyAlignment="1">
      <alignment horizont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xf>
    <xf numFmtId="14" fontId="4" fillId="0" borderId="1" xfId="0" applyNumberFormat="1" applyFont="1" applyFill="1" applyBorder="1" applyAlignment="1">
      <alignment horizontal="center" vertical="center"/>
    </xf>
    <xf numFmtId="0" fontId="4"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xf>
    <xf numFmtId="0" fontId="4" fillId="0" borderId="1" xfId="0" applyNumberFormat="1" applyFont="1" applyFill="1" applyBorder="1" applyAlignment="1">
      <alignment horizontal="center" vertical="center" wrapText="1"/>
    </xf>
    <xf numFmtId="0" fontId="4" fillId="0" borderId="1" xfId="4" applyFont="1" applyFill="1" applyBorder="1" applyAlignment="1">
      <alignment horizontal="left" vertical="center" wrapText="1"/>
    </xf>
    <xf numFmtId="3"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2" fontId="4" fillId="0"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0" fontId="0" fillId="0" borderId="0" xfId="0" applyFill="1"/>
    <xf numFmtId="0" fontId="7" fillId="0" borderId="1" xfId="0" applyFont="1" applyFill="1" applyBorder="1" applyAlignment="1">
      <alignment horizontal="left" vertical="center" wrapText="1"/>
    </xf>
    <xf numFmtId="0" fontId="4" fillId="0" borderId="1" xfId="0" applyFont="1" applyFill="1" applyBorder="1" applyAlignment="1">
      <alignment vertical="center"/>
    </xf>
    <xf numFmtId="3" fontId="4" fillId="0" borderId="1" xfId="0" applyNumberFormat="1" applyFont="1" applyFill="1" applyBorder="1" applyAlignment="1">
      <alignment horizontal="center" vertical="center"/>
    </xf>
    <xf numFmtId="0" fontId="6" fillId="0" borderId="1" xfId="5" applyFont="1" applyFill="1" applyBorder="1" applyAlignment="1">
      <alignment horizontal="left" vertical="center" wrapText="1"/>
    </xf>
    <xf numFmtId="0" fontId="4" fillId="0" borderId="1" xfId="4" applyFont="1" applyFill="1" applyBorder="1" applyAlignment="1">
      <alignment horizontal="center" vertical="center"/>
    </xf>
    <xf numFmtId="1" fontId="4" fillId="0" borderId="1" xfId="3" applyNumberFormat="1" applyFont="1" applyFill="1" applyBorder="1" applyAlignment="1">
      <alignment horizontal="center" vertical="center" wrapText="1"/>
    </xf>
    <xf numFmtId="2" fontId="4" fillId="0" borderId="1" xfId="3" applyNumberFormat="1" applyFont="1" applyFill="1" applyBorder="1" applyAlignment="1">
      <alignment horizontal="center" vertical="center" wrapText="1"/>
    </xf>
    <xf numFmtId="0" fontId="4" fillId="0" borderId="1" xfId="0" applyFont="1" applyFill="1" applyBorder="1" applyAlignment="1">
      <alignment horizontal="left" vertical="top" wrapText="1"/>
    </xf>
    <xf numFmtId="2" fontId="4" fillId="0" borderId="1" xfId="1" applyNumberFormat="1" applyFont="1" applyFill="1" applyBorder="1" applyAlignment="1">
      <alignment horizontal="center" vertical="center" wrapText="1"/>
    </xf>
    <xf numFmtId="9" fontId="8" fillId="0" borderId="1" xfId="0" applyNumberFormat="1" applyFont="1" applyFill="1" applyBorder="1" applyAlignment="1">
      <alignment horizontal="center" vertical="center"/>
    </xf>
    <xf numFmtId="9" fontId="4" fillId="0" borderId="1" xfId="0" applyNumberFormat="1" applyFont="1" applyFill="1" applyBorder="1" applyAlignment="1">
      <alignment horizontal="center" vertical="center"/>
    </xf>
    <xf numFmtId="9" fontId="4" fillId="0" borderId="1" xfId="0" applyNumberFormat="1" applyFont="1" applyFill="1" applyBorder="1" applyAlignment="1">
      <alignment horizontal="center" vertical="center" wrapText="1"/>
    </xf>
    <xf numFmtId="9" fontId="4" fillId="0" borderId="1" xfId="3" applyFont="1" applyFill="1" applyBorder="1" applyAlignment="1">
      <alignment horizontal="center" vertical="center" wrapText="1"/>
    </xf>
    <xf numFmtId="9" fontId="4" fillId="0" borderId="1" xfId="3" applyFont="1" applyFill="1" applyBorder="1" applyAlignment="1">
      <alignment horizontal="center" vertical="center"/>
    </xf>
    <xf numFmtId="9" fontId="4" fillId="0" borderId="1" xfId="2" applyNumberFormat="1" applyFont="1"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6">
    <cellStyle name="Hipervínculo" xfId="5" builtinId="8"/>
    <cellStyle name="Moneda" xfId="1" builtinId="4"/>
    <cellStyle name="Moneda [0]" xfId="2" builtinId="7"/>
    <cellStyle name="Normal" xfId="0" builtinId="0"/>
    <cellStyle name="Normal 3" xfId="4"/>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7</xdr:col>
      <xdr:colOff>109765</xdr:colOff>
      <xdr:row>7</xdr:row>
      <xdr:rowOff>0</xdr:rowOff>
    </xdr:from>
    <xdr:ext cx="65" cy="172227"/>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4" name="CuadroTexto 3">
          <a:extLst>
            <a:ext uri="{FF2B5EF4-FFF2-40B4-BE49-F238E27FC236}">
              <a16:creationId xmlns:a16="http://schemas.microsoft.com/office/drawing/2014/main" id="{00000000-0008-0000-0000-000004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5" name="CuadroTexto 4">
          <a:extLst>
            <a:ext uri="{FF2B5EF4-FFF2-40B4-BE49-F238E27FC236}">
              <a16:creationId xmlns:a16="http://schemas.microsoft.com/office/drawing/2014/main" id="{00000000-0008-0000-0000-000005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6" name="CuadroTexto 5">
          <a:extLst>
            <a:ext uri="{FF2B5EF4-FFF2-40B4-BE49-F238E27FC236}">
              <a16:creationId xmlns:a16="http://schemas.microsoft.com/office/drawing/2014/main" id="{00000000-0008-0000-0000-000006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7" name="CuadroTexto 6">
          <a:extLst>
            <a:ext uri="{FF2B5EF4-FFF2-40B4-BE49-F238E27FC236}">
              <a16:creationId xmlns:a16="http://schemas.microsoft.com/office/drawing/2014/main" id="{00000000-0008-0000-0000-000007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8" name="CuadroTexto 7">
          <a:extLst>
            <a:ext uri="{FF2B5EF4-FFF2-40B4-BE49-F238E27FC236}">
              <a16:creationId xmlns:a16="http://schemas.microsoft.com/office/drawing/2014/main" id="{00000000-0008-0000-0000-000008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9" name="CuadroTexto 8">
          <a:extLst>
            <a:ext uri="{FF2B5EF4-FFF2-40B4-BE49-F238E27FC236}">
              <a16:creationId xmlns:a16="http://schemas.microsoft.com/office/drawing/2014/main" id="{00000000-0008-0000-0000-000009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0" name="CuadroTexto 9">
          <a:extLst>
            <a:ext uri="{FF2B5EF4-FFF2-40B4-BE49-F238E27FC236}">
              <a16:creationId xmlns:a16="http://schemas.microsoft.com/office/drawing/2014/main" id="{00000000-0008-0000-0000-00000A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1" name="CuadroTexto 10">
          <a:extLst>
            <a:ext uri="{FF2B5EF4-FFF2-40B4-BE49-F238E27FC236}">
              <a16:creationId xmlns:a16="http://schemas.microsoft.com/office/drawing/2014/main" id="{00000000-0008-0000-0000-00000B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2" name="CuadroTexto 11">
          <a:extLst>
            <a:ext uri="{FF2B5EF4-FFF2-40B4-BE49-F238E27FC236}">
              <a16:creationId xmlns:a16="http://schemas.microsoft.com/office/drawing/2014/main" id="{00000000-0008-0000-0000-00000C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3" name="CuadroTexto 12">
          <a:extLst>
            <a:ext uri="{FF2B5EF4-FFF2-40B4-BE49-F238E27FC236}">
              <a16:creationId xmlns:a16="http://schemas.microsoft.com/office/drawing/2014/main" id="{00000000-0008-0000-0000-00000D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4" name="CuadroTexto 13">
          <a:extLst>
            <a:ext uri="{FF2B5EF4-FFF2-40B4-BE49-F238E27FC236}">
              <a16:creationId xmlns:a16="http://schemas.microsoft.com/office/drawing/2014/main" id="{00000000-0008-0000-0000-00000E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5" name="CuadroTexto 14">
          <a:extLst>
            <a:ext uri="{FF2B5EF4-FFF2-40B4-BE49-F238E27FC236}">
              <a16:creationId xmlns:a16="http://schemas.microsoft.com/office/drawing/2014/main" id="{00000000-0008-0000-0000-00000F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6" name="CuadroTexto 15">
          <a:extLst>
            <a:ext uri="{FF2B5EF4-FFF2-40B4-BE49-F238E27FC236}">
              <a16:creationId xmlns:a16="http://schemas.microsoft.com/office/drawing/2014/main" id="{00000000-0008-0000-0000-000010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7" name="CuadroTexto 16">
          <a:extLst>
            <a:ext uri="{FF2B5EF4-FFF2-40B4-BE49-F238E27FC236}">
              <a16:creationId xmlns:a16="http://schemas.microsoft.com/office/drawing/2014/main" id="{00000000-0008-0000-0000-000011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8" name="CuadroTexto 17">
          <a:extLst>
            <a:ext uri="{FF2B5EF4-FFF2-40B4-BE49-F238E27FC236}">
              <a16:creationId xmlns:a16="http://schemas.microsoft.com/office/drawing/2014/main" id="{00000000-0008-0000-0000-000012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9" name="CuadroTexto 18">
          <a:extLst>
            <a:ext uri="{FF2B5EF4-FFF2-40B4-BE49-F238E27FC236}">
              <a16:creationId xmlns:a16="http://schemas.microsoft.com/office/drawing/2014/main" id="{00000000-0008-0000-0000-000013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20" name="CuadroTexto 19">
          <a:extLst>
            <a:ext uri="{FF2B5EF4-FFF2-40B4-BE49-F238E27FC236}">
              <a16:creationId xmlns:a16="http://schemas.microsoft.com/office/drawing/2014/main" id="{00000000-0008-0000-0000-000014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21" name="CuadroTexto 20">
          <a:extLst>
            <a:ext uri="{FF2B5EF4-FFF2-40B4-BE49-F238E27FC236}">
              <a16:creationId xmlns:a16="http://schemas.microsoft.com/office/drawing/2014/main" id="{00000000-0008-0000-0000-000015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22" name="CuadroTexto 21">
          <a:extLst>
            <a:ext uri="{FF2B5EF4-FFF2-40B4-BE49-F238E27FC236}">
              <a16:creationId xmlns:a16="http://schemas.microsoft.com/office/drawing/2014/main" id="{00000000-0008-0000-0000-000016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23" name="CuadroTexto 22">
          <a:extLst>
            <a:ext uri="{FF2B5EF4-FFF2-40B4-BE49-F238E27FC236}">
              <a16:creationId xmlns:a16="http://schemas.microsoft.com/office/drawing/2014/main" id="{00000000-0008-0000-0000-000017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24" name="CuadroTexto 23">
          <a:extLst>
            <a:ext uri="{FF2B5EF4-FFF2-40B4-BE49-F238E27FC236}">
              <a16:creationId xmlns:a16="http://schemas.microsoft.com/office/drawing/2014/main" id="{00000000-0008-0000-0000-000018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25" name="CuadroTexto 24">
          <a:extLst>
            <a:ext uri="{FF2B5EF4-FFF2-40B4-BE49-F238E27FC236}">
              <a16:creationId xmlns:a16="http://schemas.microsoft.com/office/drawing/2014/main" id="{00000000-0008-0000-0000-000019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26" name="CuadroTexto 25">
          <a:extLst>
            <a:ext uri="{FF2B5EF4-FFF2-40B4-BE49-F238E27FC236}">
              <a16:creationId xmlns:a16="http://schemas.microsoft.com/office/drawing/2014/main" id="{00000000-0008-0000-0000-00001A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27" name="CuadroTexto 26">
          <a:extLst>
            <a:ext uri="{FF2B5EF4-FFF2-40B4-BE49-F238E27FC236}">
              <a16:creationId xmlns:a16="http://schemas.microsoft.com/office/drawing/2014/main" id="{00000000-0008-0000-0000-00001B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28" name="CuadroTexto 27">
          <a:extLst>
            <a:ext uri="{FF2B5EF4-FFF2-40B4-BE49-F238E27FC236}">
              <a16:creationId xmlns:a16="http://schemas.microsoft.com/office/drawing/2014/main" id="{00000000-0008-0000-0000-00001C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29" name="CuadroTexto 28">
          <a:extLst>
            <a:ext uri="{FF2B5EF4-FFF2-40B4-BE49-F238E27FC236}">
              <a16:creationId xmlns:a16="http://schemas.microsoft.com/office/drawing/2014/main" id="{00000000-0008-0000-0000-00001D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30" name="CuadroTexto 29">
          <a:extLst>
            <a:ext uri="{FF2B5EF4-FFF2-40B4-BE49-F238E27FC236}">
              <a16:creationId xmlns:a16="http://schemas.microsoft.com/office/drawing/2014/main" id="{00000000-0008-0000-0000-00001E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31" name="CuadroTexto 30">
          <a:extLst>
            <a:ext uri="{FF2B5EF4-FFF2-40B4-BE49-F238E27FC236}">
              <a16:creationId xmlns:a16="http://schemas.microsoft.com/office/drawing/2014/main" id="{00000000-0008-0000-0000-00001F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32" name="CuadroTexto 31">
          <a:extLst>
            <a:ext uri="{FF2B5EF4-FFF2-40B4-BE49-F238E27FC236}">
              <a16:creationId xmlns:a16="http://schemas.microsoft.com/office/drawing/2014/main" id="{00000000-0008-0000-0000-000020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33" name="CuadroTexto 32">
          <a:extLst>
            <a:ext uri="{FF2B5EF4-FFF2-40B4-BE49-F238E27FC236}">
              <a16:creationId xmlns:a16="http://schemas.microsoft.com/office/drawing/2014/main" id="{00000000-0008-0000-0000-000021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34" name="CuadroTexto 33">
          <a:extLst>
            <a:ext uri="{FF2B5EF4-FFF2-40B4-BE49-F238E27FC236}">
              <a16:creationId xmlns:a16="http://schemas.microsoft.com/office/drawing/2014/main" id="{00000000-0008-0000-0000-000022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35" name="CuadroTexto 34">
          <a:extLst>
            <a:ext uri="{FF2B5EF4-FFF2-40B4-BE49-F238E27FC236}">
              <a16:creationId xmlns:a16="http://schemas.microsoft.com/office/drawing/2014/main" id="{00000000-0008-0000-0000-000023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36" name="CuadroTexto 35">
          <a:extLst>
            <a:ext uri="{FF2B5EF4-FFF2-40B4-BE49-F238E27FC236}">
              <a16:creationId xmlns:a16="http://schemas.microsoft.com/office/drawing/2014/main" id="{00000000-0008-0000-0000-000024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37" name="CuadroTexto 36">
          <a:extLst>
            <a:ext uri="{FF2B5EF4-FFF2-40B4-BE49-F238E27FC236}">
              <a16:creationId xmlns:a16="http://schemas.microsoft.com/office/drawing/2014/main" id="{00000000-0008-0000-0000-000025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38" name="CuadroTexto 37">
          <a:extLst>
            <a:ext uri="{FF2B5EF4-FFF2-40B4-BE49-F238E27FC236}">
              <a16:creationId xmlns:a16="http://schemas.microsoft.com/office/drawing/2014/main" id="{00000000-0008-0000-0000-000026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39" name="CuadroTexto 38">
          <a:extLst>
            <a:ext uri="{FF2B5EF4-FFF2-40B4-BE49-F238E27FC236}">
              <a16:creationId xmlns:a16="http://schemas.microsoft.com/office/drawing/2014/main" id="{00000000-0008-0000-0000-000027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40" name="CuadroTexto 39">
          <a:extLst>
            <a:ext uri="{FF2B5EF4-FFF2-40B4-BE49-F238E27FC236}">
              <a16:creationId xmlns:a16="http://schemas.microsoft.com/office/drawing/2014/main" id="{00000000-0008-0000-0000-000028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41" name="CuadroTexto 40">
          <a:extLst>
            <a:ext uri="{FF2B5EF4-FFF2-40B4-BE49-F238E27FC236}">
              <a16:creationId xmlns:a16="http://schemas.microsoft.com/office/drawing/2014/main" id="{00000000-0008-0000-0000-000029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42" name="CuadroTexto 41">
          <a:extLst>
            <a:ext uri="{FF2B5EF4-FFF2-40B4-BE49-F238E27FC236}">
              <a16:creationId xmlns:a16="http://schemas.microsoft.com/office/drawing/2014/main" id="{00000000-0008-0000-0000-00002A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43" name="CuadroTexto 42">
          <a:extLst>
            <a:ext uri="{FF2B5EF4-FFF2-40B4-BE49-F238E27FC236}">
              <a16:creationId xmlns:a16="http://schemas.microsoft.com/office/drawing/2014/main" id="{00000000-0008-0000-0000-00002B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44" name="CuadroTexto 43">
          <a:extLst>
            <a:ext uri="{FF2B5EF4-FFF2-40B4-BE49-F238E27FC236}">
              <a16:creationId xmlns:a16="http://schemas.microsoft.com/office/drawing/2014/main" id="{00000000-0008-0000-0000-00002C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45" name="CuadroTexto 44">
          <a:extLst>
            <a:ext uri="{FF2B5EF4-FFF2-40B4-BE49-F238E27FC236}">
              <a16:creationId xmlns:a16="http://schemas.microsoft.com/office/drawing/2014/main" id="{00000000-0008-0000-0000-00002D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46" name="CuadroTexto 45">
          <a:extLst>
            <a:ext uri="{FF2B5EF4-FFF2-40B4-BE49-F238E27FC236}">
              <a16:creationId xmlns:a16="http://schemas.microsoft.com/office/drawing/2014/main" id="{00000000-0008-0000-0000-00002E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47" name="CuadroTexto 46">
          <a:extLst>
            <a:ext uri="{FF2B5EF4-FFF2-40B4-BE49-F238E27FC236}">
              <a16:creationId xmlns:a16="http://schemas.microsoft.com/office/drawing/2014/main" id="{00000000-0008-0000-0000-00002F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48" name="CuadroTexto 47">
          <a:extLst>
            <a:ext uri="{FF2B5EF4-FFF2-40B4-BE49-F238E27FC236}">
              <a16:creationId xmlns:a16="http://schemas.microsoft.com/office/drawing/2014/main" id="{00000000-0008-0000-0000-000030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49" name="CuadroTexto 48">
          <a:extLst>
            <a:ext uri="{FF2B5EF4-FFF2-40B4-BE49-F238E27FC236}">
              <a16:creationId xmlns:a16="http://schemas.microsoft.com/office/drawing/2014/main" id="{00000000-0008-0000-0000-000038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50" name="CuadroTexto 49">
          <a:extLst>
            <a:ext uri="{FF2B5EF4-FFF2-40B4-BE49-F238E27FC236}">
              <a16:creationId xmlns:a16="http://schemas.microsoft.com/office/drawing/2014/main" id="{00000000-0008-0000-0000-000039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51" name="CuadroTexto 50">
          <a:extLst>
            <a:ext uri="{FF2B5EF4-FFF2-40B4-BE49-F238E27FC236}">
              <a16:creationId xmlns:a16="http://schemas.microsoft.com/office/drawing/2014/main" id="{00000000-0008-0000-0000-00003A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52" name="CuadroTexto 51">
          <a:extLst>
            <a:ext uri="{FF2B5EF4-FFF2-40B4-BE49-F238E27FC236}">
              <a16:creationId xmlns:a16="http://schemas.microsoft.com/office/drawing/2014/main" id="{00000000-0008-0000-0000-000042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53" name="CuadroTexto 52">
          <a:extLst>
            <a:ext uri="{FF2B5EF4-FFF2-40B4-BE49-F238E27FC236}">
              <a16:creationId xmlns:a16="http://schemas.microsoft.com/office/drawing/2014/main" id="{00000000-0008-0000-0000-000043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54" name="CuadroTexto 53">
          <a:extLst>
            <a:ext uri="{FF2B5EF4-FFF2-40B4-BE49-F238E27FC236}">
              <a16:creationId xmlns:a16="http://schemas.microsoft.com/office/drawing/2014/main" id="{00000000-0008-0000-0000-000044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55" name="CuadroTexto 54">
          <a:extLst>
            <a:ext uri="{FF2B5EF4-FFF2-40B4-BE49-F238E27FC236}">
              <a16:creationId xmlns:a16="http://schemas.microsoft.com/office/drawing/2014/main" id="{00000000-0008-0000-0000-000046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56" name="CuadroTexto 55">
          <a:extLst>
            <a:ext uri="{FF2B5EF4-FFF2-40B4-BE49-F238E27FC236}">
              <a16:creationId xmlns:a16="http://schemas.microsoft.com/office/drawing/2014/main" id="{00000000-0008-0000-0000-000047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57" name="CuadroTexto 56">
          <a:extLst>
            <a:ext uri="{FF2B5EF4-FFF2-40B4-BE49-F238E27FC236}">
              <a16:creationId xmlns:a16="http://schemas.microsoft.com/office/drawing/2014/main" id="{00000000-0008-0000-0000-000048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58" name="CuadroTexto 57">
          <a:extLst>
            <a:ext uri="{FF2B5EF4-FFF2-40B4-BE49-F238E27FC236}">
              <a16:creationId xmlns:a16="http://schemas.microsoft.com/office/drawing/2014/main" id="{00000000-0008-0000-0000-00005C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59" name="CuadroTexto 58">
          <a:extLst>
            <a:ext uri="{FF2B5EF4-FFF2-40B4-BE49-F238E27FC236}">
              <a16:creationId xmlns:a16="http://schemas.microsoft.com/office/drawing/2014/main" id="{00000000-0008-0000-0000-00005D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60" name="CuadroTexto 59">
          <a:extLst>
            <a:ext uri="{FF2B5EF4-FFF2-40B4-BE49-F238E27FC236}">
              <a16:creationId xmlns:a16="http://schemas.microsoft.com/office/drawing/2014/main" id="{00000000-0008-0000-0000-00005E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61" name="CuadroTexto 60">
          <a:extLst>
            <a:ext uri="{FF2B5EF4-FFF2-40B4-BE49-F238E27FC236}">
              <a16:creationId xmlns:a16="http://schemas.microsoft.com/office/drawing/2014/main" id="{00000000-0008-0000-0000-00005F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62" name="CuadroTexto 61">
          <a:extLst>
            <a:ext uri="{FF2B5EF4-FFF2-40B4-BE49-F238E27FC236}">
              <a16:creationId xmlns:a16="http://schemas.microsoft.com/office/drawing/2014/main" id="{00000000-0008-0000-0000-000060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63" name="CuadroTexto 62">
          <a:extLst>
            <a:ext uri="{FF2B5EF4-FFF2-40B4-BE49-F238E27FC236}">
              <a16:creationId xmlns:a16="http://schemas.microsoft.com/office/drawing/2014/main" id="{00000000-0008-0000-0000-000062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64" name="CuadroTexto 63">
          <a:extLst>
            <a:ext uri="{FF2B5EF4-FFF2-40B4-BE49-F238E27FC236}">
              <a16:creationId xmlns:a16="http://schemas.microsoft.com/office/drawing/2014/main" id="{00000000-0008-0000-0000-000063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65" name="CuadroTexto 64">
          <a:extLst>
            <a:ext uri="{FF2B5EF4-FFF2-40B4-BE49-F238E27FC236}">
              <a16:creationId xmlns:a16="http://schemas.microsoft.com/office/drawing/2014/main" id="{00000000-0008-0000-0000-000064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66" name="CuadroTexto 65">
          <a:extLst>
            <a:ext uri="{FF2B5EF4-FFF2-40B4-BE49-F238E27FC236}">
              <a16:creationId xmlns:a16="http://schemas.microsoft.com/office/drawing/2014/main" id="{00000000-0008-0000-0000-000065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67" name="CuadroTexto 66">
          <a:extLst>
            <a:ext uri="{FF2B5EF4-FFF2-40B4-BE49-F238E27FC236}">
              <a16:creationId xmlns:a16="http://schemas.microsoft.com/office/drawing/2014/main" id="{00000000-0008-0000-0000-000066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68" name="CuadroTexto 67">
          <a:extLst>
            <a:ext uri="{FF2B5EF4-FFF2-40B4-BE49-F238E27FC236}">
              <a16:creationId xmlns:a16="http://schemas.microsoft.com/office/drawing/2014/main" id="{00000000-0008-0000-0000-000068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69" name="CuadroTexto 68">
          <a:extLst>
            <a:ext uri="{FF2B5EF4-FFF2-40B4-BE49-F238E27FC236}">
              <a16:creationId xmlns:a16="http://schemas.microsoft.com/office/drawing/2014/main" id="{00000000-0008-0000-0000-000069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70" name="CuadroTexto 69">
          <a:extLst>
            <a:ext uri="{FF2B5EF4-FFF2-40B4-BE49-F238E27FC236}">
              <a16:creationId xmlns:a16="http://schemas.microsoft.com/office/drawing/2014/main" id="{00000000-0008-0000-0000-00006A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71" name="CuadroTexto 70">
          <a:extLst>
            <a:ext uri="{FF2B5EF4-FFF2-40B4-BE49-F238E27FC236}">
              <a16:creationId xmlns:a16="http://schemas.microsoft.com/office/drawing/2014/main" id="{00000000-0008-0000-0000-00006B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72" name="CuadroTexto 71">
          <a:extLst>
            <a:ext uri="{FF2B5EF4-FFF2-40B4-BE49-F238E27FC236}">
              <a16:creationId xmlns:a16="http://schemas.microsoft.com/office/drawing/2014/main" id="{00000000-0008-0000-0000-00006C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73" name="CuadroTexto 72">
          <a:extLst>
            <a:ext uri="{FF2B5EF4-FFF2-40B4-BE49-F238E27FC236}">
              <a16:creationId xmlns:a16="http://schemas.microsoft.com/office/drawing/2014/main" id="{00000000-0008-0000-0000-00006E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74" name="CuadroTexto 73">
          <a:extLst>
            <a:ext uri="{FF2B5EF4-FFF2-40B4-BE49-F238E27FC236}">
              <a16:creationId xmlns:a16="http://schemas.microsoft.com/office/drawing/2014/main" id="{00000000-0008-0000-0000-00006F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75" name="CuadroTexto 74">
          <a:extLst>
            <a:ext uri="{FF2B5EF4-FFF2-40B4-BE49-F238E27FC236}">
              <a16:creationId xmlns:a16="http://schemas.microsoft.com/office/drawing/2014/main" id="{00000000-0008-0000-0000-000070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76" name="CuadroTexto 75">
          <a:extLst>
            <a:ext uri="{FF2B5EF4-FFF2-40B4-BE49-F238E27FC236}">
              <a16:creationId xmlns:a16="http://schemas.microsoft.com/office/drawing/2014/main" id="{00000000-0008-0000-0000-000071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77" name="CuadroTexto 76">
          <a:extLst>
            <a:ext uri="{FF2B5EF4-FFF2-40B4-BE49-F238E27FC236}">
              <a16:creationId xmlns:a16="http://schemas.microsoft.com/office/drawing/2014/main" id="{00000000-0008-0000-0000-000072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78" name="CuadroTexto 77">
          <a:extLst>
            <a:ext uri="{FF2B5EF4-FFF2-40B4-BE49-F238E27FC236}">
              <a16:creationId xmlns:a16="http://schemas.microsoft.com/office/drawing/2014/main" id="{00000000-0008-0000-0000-000074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79" name="CuadroTexto 78">
          <a:extLst>
            <a:ext uri="{FF2B5EF4-FFF2-40B4-BE49-F238E27FC236}">
              <a16:creationId xmlns:a16="http://schemas.microsoft.com/office/drawing/2014/main" id="{00000000-0008-0000-0000-000075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80" name="CuadroTexto 79">
          <a:extLst>
            <a:ext uri="{FF2B5EF4-FFF2-40B4-BE49-F238E27FC236}">
              <a16:creationId xmlns:a16="http://schemas.microsoft.com/office/drawing/2014/main" id="{00000000-0008-0000-0000-000076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81" name="CuadroTexto 80">
          <a:extLst>
            <a:ext uri="{FF2B5EF4-FFF2-40B4-BE49-F238E27FC236}">
              <a16:creationId xmlns:a16="http://schemas.microsoft.com/office/drawing/2014/main" id="{00000000-0008-0000-0000-000077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82" name="CuadroTexto 81">
          <a:extLst>
            <a:ext uri="{FF2B5EF4-FFF2-40B4-BE49-F238E27FC236}">
              <a16:creationId xmlns:a16="http://schemas.microsoft.com/office/drawing/2014/main" id="{00000000-0008-0000-0000-000078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83" name="CuadroTexto 82">
          <a:extLst>
            <a:ext uri="{FF2B5EF4-FFF2-40B4-BE49-F238E27FC236}">
              <a16:creationId xmlns:a16="http://schemas.microsoft.com/office/drawing/2014/main" id="{00000000-0008-0000-0000-000079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84" name="CuadroTexto 83">
          <a:extLst>
            <a:ext uri="{FF2B5EF4-FFF2-40B4-BE49-F238E27FC236}">
              <a16:creationId xmlns:a16="http://schemas.microsoft.com/office/drawing/2014/main" id="{00000000-0008-0000-0000-00007A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85" name="CuadroTexto 84">
          <a:extLst>
            <a:ext uri="{FF2B5EF4-FFF2-40B4-BE49-F238E27FC236}">
              <a16:creationId xmlns:a16="http://schemas.microsoft.com/office/drawing/2014/main" id="{00000000-0008-0000-0000-00007B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86" name="CuadroTexto 85">
          <a:extLst>
            <a:ext uri="{FF2B5EF4-FFF2-40B4-BE49-F238E27FC236}">
              <a16:creationId xmlns:a16="http://schemas.microsoft.com/office/drawing/2014/main" id="{00000000-0008-0000-0000-00007C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87" name="CuadroTexto 86">
          <a:extLst>
            <a:ext uri="{FF2B5EF4-FFF2-40B4-BE49-F238E27FC236}">
              <a16:creationId xmlns:a16="http://schemas.microsoft.com/office/drawing/2014/main" id="{00000000-0008-0000-0000-00007D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88" name="CuadroTexto 87">
          <a:extLst>
            <a:ext uri="{FF2B5EF4-FFF2-40B4-BE49-F238E27FC236}">
              <a16:creationId xmlns:a16="http://schemas.microsoft.com/office/drawing/2014/main" id="{00000000-0008-0000-0000-00007E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89" name="CuadroTexto 88">
          <a:extLst>
            <a:ext uri="{FF2B5EF4-FFF2-40B4-BE49-F238E27FC236}">
              <a16:creationId xmlns:a16="http://schemas.microsoft.com/office/drawing/2014/main" id="{00000000-0008-0000-0000-00007F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90" name="CuadroTexto 89">
          <a:extLst>
            <a:ext uri="{FF2B5EF4-FFF2-40B4-BE49-F238E27FC236}">
              <a16:creationId xmlns:a16="http://schemas.microsoft.com/office/drawing/2014/main" id="{00000000-0008-0000-0000-000080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91" name="CuadroTexto 90">
          <a:extLst>
            <a:ext uri="{FF2B5EF4-FFF2-40B4-BE49-F238E27FC236}">
              <a16:creationId xmlns:a16="http://schemas.microsoft.com/office/drawing/2014/main" id="{00000000-0008-0000-0000-000081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92" name="CuadroTexto 91">
          <a:extLst>
            <a:ext uri="{FF2B5EF4-FFF2-40B4-BE49-F238E27FC236}">
              <a16:creationId xmlns:a16="http://schemas.microsoft.com/office/drawing/2014/main" id="{00000000-0008-0000-0000-000082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93" name="CuadroTexto 92">
          <a:extLst>
            <a:ext uri="{FF2B5EF4-FFF2-40B4-BE49-F238E27FC236}">
              <a16:creationId xmlns:a16="http://schemas.microsoft.com/office/drawing/2014/main" id="{00000000-0008-0000-0000-000083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94" name="CuadroTexto 93">
          <a:extLst>
            <a:ext uri="{FF2B5EF4-FFF2-40B4-BE49-F238E27FC236}">
              <a16:creationId xmlns:a16="http://schemas.microsoft.com/office/drawing/2014/main" id="{00000000-0008-0000-0000-000084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95" name="CuadroTexto 94">
          <a:extLst>
            <a:ext uri="{FF2B5EF4-FFF2-40B4-BE49-F238E27FC236}">
              <a16:creationId xmlns:a16="http://schemas.microsoft.com/office/drawing/2014/main" id="{00000000-0008-0000-0000-000085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96" name="CuadroTexto 95">
          <a:extLst>
            <a:ext uri="{FF2B5EF4-FFF2-40B4-BE49-F238E27FC236}">
              <a16:creationId xmlns:a16="http://schemas.microsoft.com/office/drawing/2014/main" id="{00000000-0008-0000-0000-000086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97" name="CuadroTexto 96">
          <a:extLst>
            <a:ext uri="{FF2B5EF4-FFF2-40B4-BE49-F238E27FC236}">
              <a16:creationId xmlns:a16="http://schemas.microsoft.com/office/drawing/2014/main" id="{00000000-0008-0000-0000-000087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98" name="CuadroTexto 97">
          <a:extLst>
            <a:ext uri="{FF2B5EF4-FFF2-40B4-BE49-F238E27FC236}">
              <a16:creationId xmlns:a16="http://schemas.microsoft.com/office/drawing/2014/main" id="{00000000-0008-0000-0000-000088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99" name="CuadroTexto 98">
          <a:extLst>
            <a:ext uri="{FF2B5EF4-FFF2-40B4-BE49-F238E27FC236}">
              <a16:creationId xmlns:a16="http://schemas.microsoft.com/office/drawing/2014/main" id="{00000000-0008-0000-0000-000089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00" name="CuadroTexto 99">
          <a:extLst>
            <a:ext uri="{FF2B5EF4-FFF2-40B4-BE49-F238E27FC236}">
              <a16:creationId xmlns:a16="http://schemas.microsoft.com/office/drawing/2014/main" id="{00000000-0008-0000-0000-00008A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01" name="CuadroTexto 100">
          <a:extLst>
            <a:ext uri="{FF2B5EF4-FFF2-40B4-BE49-F238E27FC236}">
              <a16:creationId xmlns:a16="http://schemas.microsoft.com/office/drawing/2014/main" id="{00000000-0008-0000-0000-00008B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02" name="CuadroTexto 101">
          <a:extLst>
            <a:ext uri="{FF2B5EF4-FFF2-40B4-BE49-F238E27FC236}">
              <a16:creationId xmlns:a16="http://schemas.microsoft.com/office/drawing/2014/main" id="{00000000-0008-0000-0000-00008C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03" name="CuadroTexto 102">
          <a:extLst>
            <a:ext uri="{FF2B5EF4-FFF2-40B4-BE49-F238E27FC236}">
              <a16:creationId xmlns:a16="http://schemas.microsoft.com/office/drawing/2014/main" id="{00000000-0008-0000-0000-00008D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04" name="CuadroTexto 103">
          <a:extLst>
            <a:ext uri="{FF2B5EF4-FFF2-40B4-BE49-F238E27FC236}">
              <a16:creationId xmlns:a16="http://schemas.microsoft.com/office/drawing/2014/main" id="{00000000-0008-0000-0000-00008E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05" name="CuadroTexto 104">
          <a:extLst>
            <a:ext uri="{FF2B5EF4-FFF2-40B4-BE49-F238E27FC236}">
              <a16:creationId xmlns:a16="http://schemas.microsoft.com/office/drawing/2014/main" id="{00000000-0008-0000-0000-00008F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06" name="CuadroTexto 105">
          <a:extLst>
            <a:ext uri="{FF2B5EF4-FFF2-40B4-BE49-F238E27FC236}">
              <a16:creationId xmlns:a16="http://schemas.microsoft.com/office/drawing/2014/main" id="{00000000-0008-0000-0000-000090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07" name="CuadroTexto 106">
          <a:extLst>
            <a:ext uri="{FF2B5EF4-FFF2-40B4-BE49-F238E27FC236}">
              <a16:creationId xmlns:a16="http://schemas.microsoft.com/office/drawing/2014/main" id="{00000000-0008-0000-0000-000091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08" name="CuadroTexto 107">
          <a:extLst>
            <a:ext uri="{FF2B5EF4-FFF2-40B4-BE49-F238E27FC236}">
              <a16:creationId xmlns:a16="http://schemas.microsoft.com/office/drawing/2014/main" id="{00000000-0008-0000-0000-000092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09" name="CuadroTexto 108">
          <a:extLst>
            <a:ext uri="{FF2B5EF4-FFF2-40B4-BE49-F238E27FC236}">
              <a16:creationId xmlns:a16="http://schemas.microsoft.com/office/drawing/2014/main" id="{00000000-0008-0000-0000-000093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10" name="CuadroTexto 109">
          <a:extLst>
            <a:ext uri="{FF2B5EF4-FFF2-40B4-BE49-F238E27FC236}">
              <a16:creationId xmlns:a16="http://schemas.microsoft.com/office/drawing/2014/main" id="{00000000-0008-0000-0000-000094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11" name="CuadroTexto 110">
          <a:extLst>
            <a:ext uri="{FF2B5EF4-FFF2-40B4-BE49-F238E27FC236}">
              <a16:creationId xmlns:a16="http://schemas.microsoft.com/office/drawing/2014/main" id="{00000000-0008-0000-0000-000095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12" name="CuadroTexto 111">
          <a:extLst>
            <a:ext uri="{FF2B5EF4-FFF2-40B4-BE49-F238E27FC236}">
              <a16:creationId xmlns:a16="http://schemas.microsoft.com/office/drawing/2014/main" id="{00000000-0008-0000-0000-000096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13" name="CuadroTexto 112">
          <a:extLst>
            <a:ext uri="{FF2B5EF4-FFF2-40B4-BE49-F238E27FC236}">
              <a16:creationId xmlns:a16="http://schemas.microsoft.com/office/drawing/2014/main" id="{00000000-0008-0000-0000-000097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14" name="CuadroTexto 113">
          <a:extLst>
            <a:ext uri="{FF2B5EF4-FFF2-40B4-BE49-F238E27FC236}">
              <a16:creationId xmlns:a16="http://schemas.microsoft.com/office/drawing/2014/main" id="{00000000-0008-0000-0000-000098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15" name="CuadroTexto 114">
          <a:extLst>
            <a:ext uri="{FF2B5EF4-FFF2-40B4-BE49-F238E27FC236}">
              <a16:creationId xmlns:a16="http://schemas.microsoft.com/office/drawing/2014/main" id="{00000000-0008-0000-0000-000099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16" name="CuadroTexto 115">
          <a:extLst>
            <a:ext uri="{FF2B5EF4-FFF2-40B4-BE49-F238E27FC236}">
              <a16:creationId xmlns:a16="http://schemas.microsoft.com/office/drawing/2014/main" id="{00000000-0008-0000-0000-00009A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17" name="CuadroTexto 116">
          <a:extLst>
            <a:ext uri="{FF2B5EF4-FFF2-40B4-BE49-F238E27FC236}">
              <a16:creationId xmlns:a16="http://schemas.microsoft.com/office/drawing/2014/main" id="{00000000-0008-0000-0000-00009B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18" name="CuadroTexto 117">
          <a:extLst>
            <a:ext uri="{FF2B5EF4-FFF2-40B4-BE49-F238E27FC236}">
              <a16:creationId xmlns:a16="http://schemas.microsoft.com/office/drawing/2014/main" id="{00000000-0008-0000-0000-00009C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19" name="CuadroTexto 118">
          <a:extLst>
            <a:ext uri="{FF2B5EF4-FFF2-40B4-BE49-F238E27FC236}">
              <a16:creationId xmlns:a16="http://schemas.microsoft.com/office/drawing/2014/main" id="{00000000-0008-0000-0000-00009D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20" name="CuadroTexto 119">
          <a:extLst>
            <a:ext uri="{FF2B5EF4-FFF2-40B4-BE49-F238E27FC236}">
              <a16:creationId xmlns:a16="http://schemas.microsoft.com/office/drawing/2014/main" id="{00000000-0008-0000-0000-00009E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21" name="CuadroTexto 120">
          <a:extLst>
            <a:ext uri="{FF2B5EF4-FFF2-40B4-BE49-F238E27FC236}">
              <a16:creationId xmlns:a16="http://schemas.microsoft.com/office/drawing/2014/main" id="{00000000-0008-0000-0000-00009F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22" name="CuadroTexto 121">
          <a:extLst>
            <a:ext uri="{FF2B5EF4-FFF2-40B4-BE49-F238E27FC236}">
              <a16:creationId xmlns:a16="http://schemas.microsoft.com/office/drawing/2014/main" id="{00000000-0008-0000-0000-0000A0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23" name="CuadroTexto 122">
          <a:extLst>
            <a:ext uri="{FF2B5EF4-FFF2-40B4-BE49-F238E27FC236}">
              <a16:creationId xmlns:a16="http://schemas.microsoft.com/office/drawing/2014/main" id="{00000000-0008-0000-0000-0000A1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24" name="CuadroTexto 123">
          <a:extLst>
            <a:ext uri="{FF2B5EF4-FFF2-40B4-BE49-F238E27FC236}">
              <a16:creationId xmlns:a16="http://schemas.microsoft.com/office/drawing/2014/main" id="{00000000-0008-0000-0000-0000A2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25" name="CuadroTexto 124">
          <a:extLst>
            <a:ext uri="{FF2B5EF4-FFF2-40B4-BE49-F238E27FC236}">
              <a16:creationId xmlns:a16="http://schemas.microsoft.com/office/drawing/2014/main" id="{00000000-0008-0000-0000-0000A3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26" name="CuadroTexto 125">
          <a:extLst>
            <a:ext uri="{FF2B5EF4-FFF2-40B4-BE49-F238E27FC236}">
              <a16:creationId xmlns:a16="http://schemas.microsoft.com/office/drawing/2014/main" id="{00000000-0008-0000-0000-0000A4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27" name="CuadroTexto 126">
          <a:extLst>
            <a:ext uri="{FF2B5EF4-FFF2-40B4-BE49-F238E27FC236}">
              <a16:creationId xmlns:a16="http://schemas.microsoft.com/office/drawing/2014/main" id="{00000000-0008-0000-0000-0000A5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28" name="CuadroTexto 127">
          <a:extLst>
            <a:ext uri="{FF2B5EF4-FFF2-40B4-BE49-F238E27FC236}">
              <a16:creationId xmlns:a16="http://schemas.microsoft.com/office/drawing/2014/main" id="{00000000-0008-0000-0000-0000A6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29" name="CuadroTexto 128">
          <a:extLst>
            <a:ext uri="{FF2B5EF4-FFF2-40B4-BE49-F238E27FC236}">
              <a16:creationId xmlns:a16="http://schemas.microsoft.com/office/drawing/2014/main" id="{00000000-0008-0000-0000-0000A7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30" name="CuadroTexto 129">
          <a:extLst>
            <a:ext uri="{FF2B5EF4-FFF2-40B4-BE49-F238E27FC236}">
              <a16:creationId xmlns:a16="http://schemas.microsoft.com/office/drawing/2014/main" id="{00000000-0008-0000-0000-0000A8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31" name="CuadroTexto 130">
          <a:extLst>
            <a:ext uri="{FF2B5EF4-FFF2-40B4-BE49-F238E27FC236}">
              <a16:creationId xmlns:a16="http://schemas.microsoft.com/office/drawing/2014/main" id="{00000000-0008-0000-0000-0000A9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32" name="CuadroTexto 131">
          <a:extLst>
            <a:ext uri="{FF2B5EF4-FFF2-40B4-BE49-F238E27FC236}">
              <a16:creationId xmlns:a16="http://schemas.microsoft.com/office/drawing/2014/main" id="{00000000-0008-0000-0000-0000AA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33" name="CuadroTexto 132">
          <a:extLst>
            <a:ext uri="{FF2B5EF4-FFF2-40B4-BE49-F238E27FC236}">
              <a16:creationId xmlns:a16="http://schemas.microsoft.com/office/drawing/2014/main" id="{00000000-0008-0000-0000-0000AB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34" name="CuadroTexto 133">
          <a:extLst>
            <a:ext uri="{FF2B5EF4-FFF2-40B4-BE49-F238E27FC236}">
              <a16:creationId xmlns:a16="http://schemas.microsoft.com/office/drawing/2014/main" id="{00000000-0008-0000-0000-0000AC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35" name="CuadroTexto 134">
          <a:extLst>
            <a:ext uri="{FF2B5EF4-FFF2-40B4-BE49-F238E27FC236}">
              <a16:creationId xmlns:a16="http://schemas.microsoft.com/office/drawing/2014/main" id="{00000000-0008-0000-0000-0000AD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36" name="CuadroTexto 135">
          <a:extLst>
            <a:ext uri="{FF2B5EF4-FFF2-40B4-BE49-F238E27FC236}">
              <a16:creationId xmlns:a16="http://schemas.microsoft.com/office/drawing/2014/main" id="{00000000-0008-0000-0000-0000AE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37" name="CuadroTexto 136">
          <a:extLst>
            <a:ext uri="{FF2B5EF4-FFF2-40B4-BE49-F238E27FC236}">
              <a16:creationId xmlns:a16="http://schemas.microsoft.com/office/drawing/2014/main" id="{00000000-0008-0000-0000-0000AF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38" name="CuadroTexto 137">
          <a:extLst>
            <a:ext uri="{FF2B5EF4-FFF2-40B4-BE49-F238E27FC236}">
              <a16:creationId xmlns:a16="http://schemas.microsoft.com/office/drawing/2014/main" id="{00000000-0008-0000-0000-0000B0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39" name="CuadroTexto 138">
          <a:extLst>
            <a:ext uri="{FF2B5EF4-FFF2-40B4-BE49-F238E27FC236}">
              <a16:creationId xmlns:a16="http://schemas.microsoft.com/office/drawing/2014/main" id="{00000000-0008-0000-0000-0000B1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40" name="CuadroTexto 139">
          <a:extLst>
            <a:ext uri="{FF2B5EF4-FFF2-40B4-BE49-F238E27FC236}">
              <a16:creationId xmlns:a16="http://schemas.microsoft.com/office/drawing/2014/main" id="{00000000-0008-0000-0000-0000B2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41" name="CuadroTexto 140">
          <a:extLst>
            <a:ext uri="{FF2B5EF4-FFF2-40B4-BE49-F238E27FC236}">
              <a16:creationId xmlns:a16="http://schemas.microsoft.com/office/drawing/2014/main" id="{00000000-0008-0000-0000-0000B3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42" name="CuadroTexto 141">
          <a:extLst>
            <a:ext uri="{FF2B5EF4-FFF2-40B4-BE49-F238E27FC236}">
              <a16:creationId xmlns:a16="http://schemas.microsoft.com/office/drawing/2014/main" id="{00000000-0008-0000-0000-0000B4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43" name="CuadroTexto 142">
          <a:extLst>
            <a:ext uri="{FF2B5EF4-FFF2-40B4-BE49-F238E27FC236}">
              <a16:creationId xmlns:a16="http://schemas.microsoft.com/office/drawing/2014/main" id="{00000000-0008-0000-0000-0000B5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44" name="CuadroTexto 143">
          <a:extLst>
            <a:ext uri="{FF2B5EF4-FFF2-40B4-BE49-F238E27FC236}">
              <a16:creationId xmlns:a16="http://schemas.microsoft.com/office/drawing/2014/main" id="{00000000-0008-0000-0000-0000B6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45" name="CuadroTexto 144">
          <a:extLst>
            <a:ext uri="{FF2B5EF4-FFF2-40B4-BE49-F238E27FC236}">
              <a16:creationId xmlns:a16="http://schemas.microsoft.com/office/drawing/2014/main" id="{00000000-0008-0000-0000-0000B7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46" name="CuadroTexto 145">
          <a:extLst>
            <a:ext uri="{FF2B5EF4-FFF2-40B4-BE49-F238E27FC236}">
              <a16:creationId xmlns:a16="http://schemas.microsoft.com/office/drawing/2014/main" id="{00000000-0008-0000-0000-0000B8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47" name="CuadroTexto 146">
          <a:extLst>
            <a:ext uri="{FF2B5EF4-FFF2-40B4-BE49-F238E27FC236}">
              <a16:creationId xmlns:a16="http://schemas.microsoft.com/office/drawing/2014/main" id="{00000000-0008-0000-0000-0000B9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48" name="CuadroTexto 147">
          <a:extLst>
            <a:ext uri="{FF2B5EF4-FFF2-40B4-BE49-F238E27FC236}">
              <a16:creationId xmlns:a16="http://schemas.microsoft.com/office/drawing/2014/main" id="{00000000-0008-0000-0000-0000BA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49" name="CuadroTexto 148">
          <a:extLst>
            <a:ext uri="{FF2B5EF4-FFF2-40B4-BE49-F238E27FC236}">
              <a16:creationId xmlns:a16="http://schemas.microsoft.com/office/drawing/2014/main" id="{00000000-0008-0000-0000-0000BB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50" name="CuadroTexto 149">
          <a:extLst>
            <a:ext uri="{FF2B5EF4-FFF2-40B4-BE49-F238E27FC236}">
              <a16:creationId xmlns:a16="http://schemas.microsoft.com/office/drawing/2014/main" id="{00000000-0008-0000-0000-0000BC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51" name="CuadroTexto 150">
          <a:extLst>
            <a:ext uri="{FF2B5EF4-FFF2-40B4-BE49-F238E27FC236}">
              <a16:creationId xmlns:a16="http://schemas.microsoft.com/office/drawing/2014/main" id="{00000000-0008-0000-0000-0000BD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52" name="CuadroTexto 151">
          <a:extLst>
            <a:ext uri="{FF2B5EF4-FFF2-40B4-BE49-F238E27FC236}">
              <a16:creationId xmlns:a16="http://schemas.microsoft.com/office/drawing/2014/main" id="{00000000-0008-0000-0000-0000BE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53" name="CuadroTexto 152">
          <a:extLst>
            <a:ext uri="{FF2B5EF4-FFF2-40B4-BE49-F238E27FC236}">
              <a16:creationId xmlns:a16="http://schemas.microsoft.com/office/drawing/2014/main" id="{00000000-0008-0000-0000-0000BF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54" name="CuadroTexto 153">
          <a:extLst>
            <a:ext uri="{FF2B5EF4-FFF2-40B4-BE49-F238E27FC236}">
              <a16:creationId xmlns:a16="http://schemas.microsoft.com/office/drawing/2014/main" id="{00000000-0008-0000-0000-0000C0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55" name="CuadroTexto 154">
          <a:extLst>
            <a:ext uri="{FF2B5EF4-FFF2-40B4-BE49-F238E27FC236}">
              <a16:creationId xmlns:a16="http://schemas.microsoft.com/office/drawing/2014/main" id="{00000000-0008-0000-0000-0000C1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56" name="CuadroTexto 155">
          <a:extLst>
            <a:ext uri="{FF2B5EF4-FFF2-40B4-BE49-F238E27FC236}">
              <a16:creationId xmlns:a16="http://schemas.microsoft.com/office/drawing/2014/main" id="{00000000-0008-0000-0000-0000C2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57" name="CuadroTexto 156">
          <a:extLst>
            <a:ext uri="{FF2B5EF4-FFF2-40B4-BE49-F238E27FC236}">
              <a16:creationId xmlns:a16="http://schemas.microsoft.com/office/drawing/2014/main" id="{00000000-0008-0000-0000-0000C3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58" name="CuadroTexto 157">
          <a:extLst>
            <a:ext uri="{FF2B5EF4-FFF2-40B4-BE49-F238E27FC236}">
              <a16:creationId xmlns:a16="http://schemas.microsoft.com/office/drawing/2014/main" id="{00000000-0008-0000-0000-0000C4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59" name="CuadroTexto 158">
          <a:extLst>
            <a:ext uri="{FF2B5EF4-FFF2-40B4-BE49-F238E27FC236}">
              <a16:creationId xmlns:a16="http://schemas.microsoft.com/office/drawing/2014/main" id="{00000000-0008-0000-0000-0000C5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60" name="CuadroTexto 159">
          <a:extLst>
            <a:ext uri="{FF2B5EF4-FFF2-40B4-BE49-F238E27FC236}">
              <a16:creationId xmlns:a16="http://schemas.microsoft.com/office/drawing/2014/main" id="{00000000-0008-0000-0000-0000C6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61" name="CuadroTexto 160">
          <a:extLst>
            <a:ext uri="{FF2B5EF4-FFF2-40B4-BE49-F238E27FC236}">
              <a16:creationId xmlns:a16="http://schemas.microsoft.com/office/drawing/2014/main" id="{00000000-0008-0000-0000-0000C7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62" name="CuadroTexto 161">
          <a:extLst>
            <a:ext uri="{FF2B5EF4-FFF2-40B4-BE49-F238E27FC236}">
              <a16:creationId xmlns:a16="http://schemas.microsoft.com/office/drawing/2014/main" id="{00000000-0008-0000-0000-0000C8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63" name="CuadroTexto 162">
          <a:extLst>
            <a:ext uri="{FF2B5EF4-FFF2-40B4-BE49-F238E27FC236}">
              <a16:creationId xmlns:a16="http://schemas.microsoft.com/office/drawing/2014/main" id="{00000000-0008-0000-0000-0000C9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64" name="CuadroTexto 163">
          <a:extLst>
            <a:ext uri="{FF2B5EF4-FFF2-40B4-BE49-F238E27FC236}">
              <a16:creationId xmlns:a16="http://schemas.microsoft.com/office/drawing/2014/main" id="{00000000-0008-0000-0000-0000CA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65" name="CuadroTexto 164">
          <a:extLst>
            <a:ext uri="{FF2B5EF4-FFF2-40B4-BE49-F238E27FC236}">
              <a16:creationId xmlns:a16="http://schemas.microsoft.com/office/drawing/2014/main" id="{00000000-0008-0000-0000-0000CB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66" name="CuadroTexto 165">
          <a:extLst>
            <a:ext uri="{FF2B5EF4-FFF2-40B4-BE49-F238E27FC236}">
              <a16:creationId xmlns:a16="http://schemas.microsoft.com/office/drawing/2014/main" id="{00000000-0008-0000-0000-0000CC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67" name="CuadroTexto 166">
          <a:extLst>
            <a:ext uri="{FF2B5EF4-FFF2-40B4-BE49-F238E27FC236}">
              <a16:creationId xmlns:a16="http://schemas.microsoft.com/office/drawing/2014/main" id="{00000000-0008-0000-0000-0000CD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68" name="CuadroTexto 167">
          <a:extLst>
            <a:ext uri="{FF2B5EF4-FFF2-40B4-BE49-F238E27FC236}">
              <a16:creationId xmlns:a16="http://schemas.microsoft.com/office/drawing/2014/main" id="{00000000-0008-0000-0000-0000CE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69" name="CuadroTexto 168">
          <a:extLst>
            <a:ext uri="{FF2B5EF4-FFF2-40B4-BE49-F238E27FC236}">
              <a16:creationId xmlns:a16="http://schemas.microsoft.com/office/drawing/2014/main" id="{00000000-0008-0000-0000-0000CF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70" name="CuadroTexto 169">
          <a:extLst>
            <a:ext uri="{FF2B5EF4-FFF2-40B4-BE49-F238E27FC236}">
              <a16:creationId xmlns:a16="http://schemas.microsoft.com/office/drawing/2014/main" id="{00000000-0008-0000-0000-0000D0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71" name="CuadroTexto 170">
          <a:extLst>
            <a:ext uri="{FF2B5EF4-FFF2-40B4-BE49-F238E27FC236}">
              <a16:creationId xmlns:a16="http://schemas.microsoft.com/office/drawing/2014/main" id="{00000000-0008-0000-0000-0000D1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72" name="CuadroTexto 15">
          <a:extLst>
            <a:ext uri="{FF2B5EF4-FFF2-40B4-BE49-F238E27FC236}">
              <a16:creationId xmlns:a16="http://schemas.microsoft.com/office/drawing/2014/main" id="{00000000-0008-0000-0000-0000D2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73" name="CuadroTexto 172">
          <a:extLst>
            <a:ext uri="{FF2B5EF4-FFF2-40B4-BE49-F238E27FC236}">
              <a16:creationId xmlns:a16="http://schemas.microsoft.com/office/drawing/2014/main" id="{00000000-0008-0000-0000-0000D3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74" name="CuadroTexto 173">
          <a:extLst>
            <a:ext uri="{FF2B5EF4-FFF2-40B4-BE49-F238E27FC236}">
              <a16:creationId xmlns:a16="http://schemas.microsoft.com/office/drawing/2014/main" id="{00000000-0008-0000-0000-0000D4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75" name="CuadroTexto 174">
          <a:extLst>
            <a:ext uri="{FF2B5EF4-FFF2-40B4-BE49-F238E27FC236}">
              <a16:creationId xmlns:a16="http://schemas.microsoft.com/office/drawing/2014/main" id="{00000000-0008-0000-0000-0000D5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76" name="CuadroTexto 175">
          <a:extLst>
            <a:ext uri="{FF2B5EF4-FFF2-40B4-BE49-F238E27FC236}">
              <a16:creationId xmlns:a16="http://schemas.microsoft.com/office/drawing/2014/main" id="{00000000-0008-0000-0000-0000D6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77" name="CuadroTexto 176">
          <a:extLst>
            <a:ext uri="{FF2B5EF4-FFF2-40B4-BE49-F238E27FC236}">
              <a16:creationId xmlns:a16="http://schemas.microsoft.com/office/drawing/2014/main" id="{00000000-0008-0000-0000-0000D7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78" name="CuadroTexto 177">
          <a:extLst>
            <a:ext uri="{FF2B5EF4-FFF2-40B4-BE49-F238E27FC236}">
              <a16:creationId xmlns:a16="http://schemas.microsoft.com/office/drawing/2014/main" id="{00000000-0008-0000-0000-0000D8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22</xdr:row>
      <xdr:rowOff>0</xdr:rowOff>
    </xdr:from>
    <xdr:ext cx="65" cy="172227"/>
    <xdr:sp macro="" textlink="">
      <xdr:nvSpPr>
        <xdr:cNvPr id="179" name="CuadroTexto 178">
          <a:extLst>
            <a:ext uri="{FF2B5EF4-FFF2-40B4-BE49-F238E27FC236}">
              <a16:creationId xmlns:a16="http://schemas.microsoft.com/office/drawing/2014/main" id="{00000000-0008-0000-0000-0000D9000000}"/>
            </a:ext>
          </a:extLst>
        </xdr:cNvPr>
        <xdr:cNvSpPr txBox="1"/>
      </xdr:nvSpPr>
      <xdr:spPr>
        <a:xfrm>
          <a:off x="16292740" y="2364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80" name="CuadroTexto 179">
          <a:extLst>
            <a:ext uri="{FF2B5EF4-FFF2-40B4-BE49-F238E27FC236}">
              <a16:creationId xmlns:a16="http://schemas.microsoft.com/office/drawing/2014/main" id="{00000000-0008-0000-0000-0000DA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81" name="CuadroTexto 180">
          <a:extLst>
            <a:ext uri="{FF2B5EF4-FFF2-40B4-BE49-F238E27FC236}">
              <a16:creationId xmlns:a16="http://schemas.microsoft.com/office/drawing/2014/main" id="{00000000-0008-0000-0000-0000DB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82" name="CuadroTexto 181">
          <a:extLst>
            <a:ext uri="{FF2B5EF4-FFF2-40B4-BE49-F238E27FC236}">
              <a16:creationId xmlns:a16="http://schemas.microsoft.com/office/drawing/2014/main" id="{00000000-0008-0000-0000-0000DC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83" name="CuadroTexto 182">
          <a:extLst>
            <a:ext uri="{FF2B5EF4-FFF2-40B4-BE49-F238E27FC236}">
              <a16:creationId xmlns:a16="http://schemas.microsoft.com/office/drawing/2014/main" id="{00000000-0008-0000-0000-0000DD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84" name="CuadroTexto 183">
          <a:extLst>
            <a:ext uri="{FF2B5EF4-FFF2-40B4-BE49-F238E27FC236}">
              <a16:creationId xmlns:a16="http://schemas.microsoft.com/office/drawing/2014/main" id="{00000000-0008-0000-0000-0000DE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85" name="CuadroTexto 184">
          <a:extLst>
            <a:ext uri="{FF2B5EF4-FFF2-40B4-BE49-F238E27FC236}">
              <a16:creationId xmlns:a16="http://schemas.microsoft.com/office/drawing/2014/main" id="{00000000-0008-0000-0000-0000DF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22</xdr:row>
      <xdr:rowOff>0</xdr:rowOff>
    </xdr:from>
    <xdr:ext cx="65" cy="172227"/>
    <xdr:sp macro="" textlink="">
      <xdr:nvSpPr>
        <xdr:cNvPr id="186" name="CuadroTexto 185">
          <a:extLst>
            <a:ext uri="{FF2B5EF4-FFF2-40B4-BE49-F238E27FC236}">
              <a16:creationId xmlns:a16="http://schemas.microsoft.com/office/drawing/2014/main" id="{00000000-0008-0000-0000-0000E0000000}"/>
            </a:ext>
          </a:extLst>
        </xdr:cNvPr>
        <xdr:cNvSpPr txBox="1"/>
      </xdr:nvSpPr>
      <xdr:spPr>
        <a:xfrm>
          <a:off x="16292740" y="2364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22</xdr:row>
      <xdr:rowOff>0</xdr:rowOff>
    </xdr:from>
    <xdr:ext cx="65" cy="172227"/>
    <xdr:sp macro="" textlink="">
      <xdr:nvSpPr>
        <xdr:cNvPr id="187" name="CuadroTexto 186">
          <a:extLst>
            <a:ext uri="{FF2B5EF4-FFF2-40B4-BE49-F238E27FC236}">
              <a16:creationId xmlns:a16="http://schemas.microsoft.com/office/drawing/2014/main" id="{00000000-0008-0000-0000-0000E1000000}"/>
            </a:ext>
          </a:extLst>
        </xdr:cNvPr>
        <xdr:cNvSpPr txBox="1"/>
      </xdr:nvSpPr>
      <xdr:spPr>
        <a:xfrm>
          <a:off x="16292740" y="23641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88" name="CuadroTexto 187">
          <a:extLst>
            <a:ext uri="{FF2B5EF4-FFF2-40B4-BE49-F238E27FC236}">
              <a16:creationId xmlns:a16="http://schemas.microsoft.com/office/drawing/2014/main" id="{00000000-0008-0000-0000-0000E2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89" name="CuadroTexto 188">
          <a:extLst>
            <a:ext uri="{FF2B5EF4-FFF2-40B4-BE49-F238E27FC236}">
              <a16:creationId xmlns:a16="http://schemas.microsoft.com/office/drawing/2014/main" id="{00000000-0008-0000-0000-0000E3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90" name="CuadroTexto 189">
          <a:extLst>
            <a:ext uri="{FF2B5EF4-FFF2-40B4-BE49-F238E27FC236}">
              <a16:creationId xmlns:a16="http://schemas.microsoft.com/office/drawing/2014/main" id="{00000000-0008-0000-0000-0000E4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91" name="CuadroTexto 190">
          <a:extLst>
            <a:ext uri="{FF2B5EF4-FFF2-40B4-BE49-F238E27FC236}">
              <a16:creationId xmlns:a16="http://schemas.microsoft.com/office/drawing/2014/main" id="{00000000-0008-0000-0000-0000E5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92" name="CuadroTexto 191">
          <a:extLst>
            <a:ext uri="{FF2B5EF4-FFF2-40B4-BE49-F238E27FC236}">
              <a16:creationId xmlns:a16="http://schemas.microsoft.com/office/drawing/2014/main" id="{00000000-0008-0000-0000-0000E6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93" name="CuadroTexto 192">
          <a:extLst>
            <a:ext uri="{FF2B5EF4-FFF2-40B4-BE49-F238E27FC236}">
              <a16:creationId xmlns:a16="http://schemas.microsoft.com/office/drawing/2014/main" id="{00000000-0008-0000-0000-0000E7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94" name="CuadroTexto 193">
          <a:extLst>
            <a:ext uri="{FF2B5EF4-FFF2-40B4-BE49-F238E27FC236}">
              <a16:creationId xmlns:a16="http://schemas.microsoft.com/office/drawing/2014/main" id="{00000000-0008-0000-0000-0000E8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95" name="CuadroTexto 194">
          <a:extLst>
            <a:ext uri="{FF2B5EF4-FFF2-40B4-BE49-F238E27FC236}">
              <a16:creationId xmlns:a16="http://schemas.microsoft.com/office/drawing/2014/main" id="{00000000-0008-0000-0000-0000E9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96" name="CuadroTexto 195">
          <a:extLst>
            <a:ext uri="{FF2B5EF4-FFF2-40B4-BE49-F238E27FC236}">
              <a16:creationId xmlns:a16="http://schemas.microsoft.com/office/drawing/2014/main" id="{00000000-0008-0000-0000-0000EA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97" name="CuadroTexto 196">
          <a:extLst>
            <a:ext uri="{FF2B5EF4-FFF2-40B4-BE49-F238E27FC236}">
              <a16:creationId xmlns:a16="http://schemas.microsoft.com/office/drawing/2014/main" id="{00000000-0008-0000-0000-0000EB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98" name="CuadroTexto 197">
          <a:extLst>
            <a:ext uri="{FF2B5EF4-FFF2-40B4-BE49-F238E27FC236}">
              <a16:creationId xmlns:a16="http://schemas.microsoft.com/office/drawing/2014/main" id="{00000000-0008-0000-0000-0000EC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199" name="CuadroTexto 198">
          <a:extLst>
            <a:ext uri="{FF2B5EF4-FFF2-40B4-BE49-F238E27FC236}">
              <a16:creationId xmlns:a16="http://schemas.microsoft.com/office/drawing/2014/main" id="{00000000-0008-0000-0000-0000ED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200" name="CuadroTexto 199">
          <a:extLst>
            <a:ext uri="{FF2B5EF4-FFF2-40B4-BE49-F238E27FC236}">
              <a16:creationId xmlns:a16="http://schemas.microsoft.com/office/drawing/2014/main" id="{00000000-0008-0000-0000-0000EE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201" name="CuadroTexto 200">
          <a:extLst>
            <a:ext uri="{FF2B5EF4-FFF2-40B4-BE49-F238E27FC236}">
              <a16:creationId xmlns:a16="http://schemas.microsoft.com/office/drawing/2014/main" id="{00000000-0008-0000-0000-0000EF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202" name="CuadroTexto 201">
          <a:extLst>
            <a:ext uri="{FF2B5EF4-FFF2-40B4-BE49-F238E27FC236}">
              <a16:creationId xmlns:a16="http://schemas.microsoft.com/office/drawing/2014/main" id="{00000000-0008-0000-0000-0000F0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203" name="CuadroTexto 202">
          <a:extLst>
            <a:ext uri="{FF2B5EF4-FFF2-40B4-BE49-F238E27FC236}">
              <a16:creationId xmlns:a16="http://schemas.microsoft.com/office/drawing/2014/main" id="{00000000-0008-0000-0000-0000F1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204" name="CuadroTexto 203">
          <a:extLst>
            <a:ext uri="{FF2B5EF4-FFF2-40B4-BE49-F238E27FC236}">
              <a16:creationId xmlns:a16="http://schemas.microsoft.com/office/drawing/2014/main" id="{00000000-0008-0000-0000-0000F2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xdr:row>
      <xdr:rowOff>0</xdr:rowOff>
    </xdr:from>
    <xdr:ext cx="65" cy="172227"/>
    <xdr:sp macro="" textlink="">
      <xdr:nvSpPr>
        <xdr:cNvPr id="205" name="CuadroTexto 204">
          <a:extLst>
            <a:ext uri="{FF2B5EF4-FFF2-40B4-BE49-F238E27FC236}">
              <a16:creationId xmlns:a16="http://schemas.microsoft.com/office/drawing/2014/main" id="{00000000-0008-0000-0000-0000F3000000}"/>
            </a:ext>
          </a:extLst>
        </xdr:cNvPr>
        <xdr:cNvSpPr txBox="1"/>
      </xdr:nvSpPr>
      <xdr:spPr>
        <a:xfrm>
          <a:off x="16292740" y="106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06" name="CuadroTexto 205">
          <a:extLst>
            <a:ext uri="{FF2B5EF4-FFF2-40B4-BE49-F238E27FC236}">
              <a16:creationId xmlns:a16="http://schemas.microsoft.com/office/drawing/2014/main" id="{00000000-0008-0000-0000-000002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07" name="CuadroTexto 206">
          <a:extLst>
            <a:ext uri="{FF2B5EF4-FFF2-40B4-BE49-F238E27FC236}">
              <a16:creationId xmlns:a16="http://schemas.microsoft.com/office/drawing/2014/main" id="{00000000-0008-0000-0000-000003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08" name="CuadroTexto 207">
          <a:extLst>
            <a:ext uri="{FF2B5EF4-FFF2-40B4-BE49-F238E27FC236}">
              <a16:creationId xmlns:a16="http://schemas.microsoft.com/office/drawing/2014/main" id="{00000000-0008-0000-0000-000004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09" name="CuadroTexto 208">
          <a:extLst>
            <a:ext uri="{FF2B5EF4-FFF2-40B4-BE49-F238E27FC236}">
              <a16:creationId xmlns:a16="http://schemas.microsoft.com/office/drawing/2014/main" id="{00000000-0008-0000-0000-000005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10" name="CuadroTexto 209">
          <a:extLst>
            <a:ext uri="{FF2B5EF4-FFF2-40B4-BE49-F238E27FC236}">
              <a16:creationId xmlns:a16="http://schemas.microsoft.com/office/drawing/2014/main" id="{00000000-0008-0000-0000-000006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11" name="CuadroTexto 210">
          <a:extLst>
            <a:ext uri="{FF2B5EF4-FFF2-40B4-BE49-F238E27FC236}">
              <a16:creationId xmlns:a16="http://schemas.microsoft.com/office/drawing/2014/main" id="{00000000-0008-0000-0000-000007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12" name="CuadroTexto 211">
          <a:extLst>
            <a:ext uri="{FF2B5EF4-FFF2-40B4-BE49-F238E27FC236}">
              <a16:creationId xmlns:a16="http://schemas.microsoft.com/office/drawing/2014/main" id="{00000000-0008-0000-0000-000008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13" name="CuadroTexto 212">
          <a:extLst>
            <a:ext uri="{FF2B5EF4-FFF2-40B4-BE49-F238E27FC236}">
              <a16:creationId xmlns:a16="http://schemas.microsoft.com/office/drawing/2014/main" id="{00000000-0008-0000-0000-000009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14" name="CuadroTexto 213">
          <a:extLst>
            <a:ext uri="{FF2B5EF4-FFF2-40B4-BE49-F238E27FC236}">
              <a16:creationId xmlns:a16="http://schemas.microsoft.com/office/drawing/2014/main" id="{00000000-0008-0000-0000-00000A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15" name="CuadroTexto 214">
          <a:extLst>
            <a:ext uri="{FF2B5EF4-FFF2-40B4-BE49-F238E27FC236}">
              <a16:creationId xmlns:a16="http://schemas.microsoft.com/office/drawing/2014/main" id="{00000000-0008-0000-0000-00000B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16" name="CuadroTexto 215">
          <a:extLst>
            <a:ext uri="{FF2B5EF4-FFF2-40B4-BE49-F238E27FC236}">
              <a16:creationId xmlns:a16="http://schemas.microsoft.com/office/drawing/2014/main" id="{00000000-0008-0000-0000-00000C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17" name="CuadroTexto 216">
          <a:extLst>
            <a:ext uri="{FF2B5EF4-FFF2-40B4-BE49-F238E27FC236}">
              <a16:creationId xmlns:a16="http://schemas.microsoft.com/office/drawing/2014/main" id="{00000000-0008-0000-0000-00000D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18" name="CuadroTexto 217">
          <a:extLst>
            <a:ext uri="{FF2B5EF4-FFF2-40B4-BE49-F238E27FC236}">
              <a16:creationId xmlns:a16="http://schemas.microsoft.com/office/drawing/2014/main" id="{00000000-0008-0000-0000-00000E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19" name="CuadroTexto 218">
          <a:extLst>
            <a:ext uri="{FF2B5EF4-FFF2-40B4-BE49-F238E27FC236}">
              <a16:creationId xmlns:a16="http://schemas.microsoft.com/office/drawing/2014/main" id="{00000000-0008-0000-0000-00000F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20" name="CuadroTexto 219">
          <a:extLst>
            <a:ext uri="{FF2B5EF4-FFF2-40B4-BE49-F238E27FC236}">
              <a16:creationId xmlns:a16="http://schemas.microsoft.com/office/drawing/2014/main" id="{00000000-0008-0000-0000-000010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21" name="CuadroTexto 220">
          <a:extLst>
            <a:ext uri="{FF2B5EF4-FFF2-40B4-BE49-F238E27FC236}">
              <a16:creationId xmlns:a16="http://schemas.microsoft.com/office/drawing/2014/main" id="{00000000-0008-0000-0000-000011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22" name="CuadroTexto 221">
          <a:extLst>
            <a:ext uri="{FF2B5EF4-FFF2-40B4-BE49-F238E27FC236}">
              <a16:creationId xmlns:a16="http://schemas.microsoft.com/office/drawing/2014/main" id="{00000000-0008-0000-0000-000012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23" name="CuadroTexto 222">
          <a:extLst>
            <a:ext uri="{FF2B5EF4-FFF2-40B4-BE49-F238E27FC236}">
              <a16:creationId xmlns:a16="http://schemas.microsoft.com/office/drawing/2014/main" id="{00000000-0008-0000-0000-000013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24" name="CuadroTexto 223">
          <a:extLst>
            <a:ext uri="{FF2B5EF4-FFF2-40B4-BE49-F238E27FC236}">
              <a16:creationId xmlns:a16="http://schemas.microsoft.com/office/drawing/2014/main" id="{00000000-0008-0000-0000-000014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25" name="CuadroTexto 224">
          <a:extLst>
            <a:ext uri="{FF2B5EF4-FFF2-40B4-BE49-F238E27FC236}">
              <a16:creationId xmlns:a16="http://schemas.microsoft.com/office/drawing/2014/main" id="{00000000-0008-0000-0000-000015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26" name="CuadroTexto 225">
          <a:extLst>
            <a:ext uri="{FF2B5EF4-FFF2-40B4-BE49-F238E27FC236}">
              <a16:creationId xmlns:a16="http://schemas.microsoft.com/office/drawing/2014/main" id="{00000000-0008-0000-0000-000016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27" name="CuadroTexto 226">
          <a:extLst>
            <a:ext uri="{FF2B5EF4-FFF2-40B4-BE49-F238E27FC236}">
              <a16:creationId xmlns:a16="http://schemas.microsoft.com/office/drawing/2014/main" id="{00000000-0008-0000-0000-000017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28" name="CuadroTexto 227">
          <a:extLst>
            <a:ext uri="{FF2B5EF4-FFF2-40B4-BE49-F238E27FC236}">
              <a16:creationId xmlns:a16="http://schemas.microsoft.com/office/drawing/2014/main" id="{00000000-0008-0000-0000-000018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29" name="CuadroTexto 228">
          <a:extLst>
            <a:ext uri="{FF2B5EF4-FFF2-40B4-BE49-F238E27FC236}">
              <a16:creationId xmlns:a16="http://schemas.microsoft.com/office/drawing/2014/main" id="{00000000-0008-0000-0000-000019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30" name="CuadroTexto 229">
          <a:extLst>
            <a:ext uri="{FF2B5EF4-FFF2-40B4-BE49-F238E27FC236}">
              <a16:creationId xmlns:a16="http://schemas.microsoft.com/office/drawing/2014/main" id="{00000000-0008-0000-0000-00001A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31" name="CuadroTexto 230">
          <a:extLst>
            <a:ext uri="{FF2B5EF4-FFF2-40B4-BE49-F238E27FC236}">
              <a16:creationId xmlns:a16="http://schemas.microsoft.com/office/drawing/2014/main" id="{00000000-0008-0000-0000-00001B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32" name="CuadroTexto 231">
          <a:extLst>
            <a:ext uri="{FF2B5EF4-FFF2-40B4-BE49-F238E27FC236}">
              <a16:creationId xmlns:a16="http://schemas.microsoft.com/office/drawing/2014/main" id="{00000000-0008-0000-0000-00001C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33" name="CuadroTexto 232">
          <a:extLst>
            <a:ext uri="{FF2B5EF4-FFF2-40B4-BE49-F238E27FC236}">
              <a16:creationId xmlns:a16="http://schemas.microsoft.com/office/drawing/2014/main" id="{00000000-0008-0000-0000-00001D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34" name="CuadroTexto 233">
          <a:extLst>
            <a:ext uri="{FF2B5EF4-FFF2-40B4-BE49-F238E27FC236}">
              <a16:creationId xmlns:a16="http://schemas.microsoft.com/office/drawing/2014/main" id="{00000000-0008-0000-0000-00001E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35" name="CuadroTexto 234">
          <a:extLst>
            <a:ext uri="{FF2B5EF4-FFF2-40B4-BE49-F238E27FC236}">
              <a16:creationId xmlns:a16="http://schemas.microsoft.com/office/drawing/2014/main" id="{00000000-0008-0000-0000-00001F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36" name="CuadroTexto 235">
          <a:extLst>
            <a:ext uri="{FF2B5EF4-FFF2-40B4-BE49-F238E27FC236}">
              <a16:creationId xmlns:a16="http://schemas.microsoft.com/office/drawing/2014/main" id="{00000000-0008-0000-0000-000020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37" name="CuadroTexto 236">
          <a:extLst>
            <a:ext uri="{FF2B5EF4-FFF2-40B4-BE49-F238E27FC236}">
              <a16:creationId xmlns:a16="http://schemas.microsoft.com/office/drawing/2014/main" id="{00000000-0008-0000-0000-000021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38" name="CuadroTexto 237">
          <a:extLst>
            <a:ext uri="{FF2B5EF4-FFF2-40B4-BE49-F238E27FC236}">
              <a16:creationId xmlns:a16="http://schemas.microsoft.com/office/drawing/2014/main" id="{00000000-0008-0000-0000-000022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39" name="CuadroTexto 238">
          <a:extLst>
            <a:ext uri="{FF2B5EF4-FFF2-40B4-BE49-F238E27FC236}">
              <a16:creationId xmlns:a16="http://schemas.microsoft.com/office/drawing/2014/main" id="{00000000-0008-0000-0000-000023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40" name="CuadroTexto 239">
          <a:extLst>
            <a:ext uri="{FF2B5EF4-FFF2-40B4-BE49-F238E27FC236}">
              <a16:creationId xmlns:a16="http://schemas.microsoft.com/office/drawing/2014/main" id="{00000000-0008-0000-0000-000024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41" name="CuadroTexto 240">
          <a:extLst>
            <a:ext uri="{FF2B5EF4-FFF2-40B4-BE49-F238E27FC236}">
              <a16:creationId xmlns:a16="http://schemas.microsoft.com/office/drawing/2014/main" id="{00000000-0008-0000-0000-000025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42" name="CuadroTexto 241">
          <a:extLst>
            <a:ext uri="{FF2B5EF4-FFF2-40B4-BE49-F238E27FC236}">
              <a16:creationId xmlns:a16="http://schemas.microsoft.com/office/drawing/2014/main" id="{00000000-0008-0000-0000-000026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43" name="CuadroTexto 242">
          <a:extLst>
            <a:ext uri="{FF2B5EF4-FFF2-40B4-BE49-F238E27FC236}">
              <a16:creationId xmlns:a16="http://schemas.microsoft.com/office/drawing/2014/main" id="{00000000-0008-0000-0000-000027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44" name="CuadroTexto 243">
          <a:extLst>
            <a:ext uri="{FF2B5EF4-FFF2-40B4-BE49-F238E27FC236}">
              <a16:creationId xmlns:a16="http://schemas.microsoft.com/office/drawing/2014/main" id="{00000000-0008-0000-0000-000028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45" name="CuadroTexto 244">
          <a:extLst>
            <a:ext uri="{FF2B5EF4-FFF2-40B4-BE49-F238E27FC236}">
              <a16:creationId xmlns:a16="http://schemas.microsoft.com/office/drawing/2014/main" id="{00000000-0008-0000-0000-000029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46" name="CuadroTexto 245">
          <a:extLst>
            <a:ext uri="{FF2B5EF4-FFF2-40B4-BE49-F238E27FC236}">
              <a16:creationId xmlns:a16="http://schemas.microsoft.com/office/drawing/2014/main" id="{00000000-0008-0000-0000-00002A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47" name="CuadroTexto 246">
          <a:extLst>
            <a:ext uri="{FF2B5EF4-FFF2-40B4-BE49-F238E27FC236}">
              <a16:creationId xmlns:a16="http://schemas.microsoft.com/office/drawing/2014/main" id="{00000000-0008-0000-0000-00002B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48" name="CuadroTexto 247">
          <a:extLst>
            <a:ext uri="{FF2B5EF4-FFF2-40B4-BE49-F238E27FC236}">
              <a16:creationId xmlns:a16="http://schemas.microsoft.com/office/drawing/2014/main" id="{00000000-0008-0000-0000-00002C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49" name="CuadroTexto 248">
          <a:extLst>
            <a:ext uri="{FF2B5EF4-FFF2-40B4-BE49-F238E27FC236}">
              <a16:creationId xmlns:a16="http://schemas.microsoft.com/office/drawing/2014/main" id="{00000000-0008-0000-0000-00002D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50" name="CuadroTexto 249">
          <a:extLst>
            <a:ext uri="{FF2B5EF4-FFF2-40B4-BE49-F238E27FC236}">
              <a16:creationId xmlns:a16="http://schemas.microsoft.com/office/drawing/2014/main" id="{00000000-0008-0000-0000-00002E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51" name="CuadroTexto 250">
          <a:extLst>
            <a:ext uri="{FF2B5EF4-FFF2-40B4-BE49-F238E27FC236}">
              <a16:creationId xmlns:a16="http://schemas.microsoft.com/office/drawing/2014/main" id="{00000000-0008-0000-0000-00002F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52" name="CuadroTexto 251">
          <a:extLst>
            <a:ext uri="{FF2B5EF4-FFF2-40B4-BE49-F238E27FC236}">
              <a16:creationId xmlns:a16="http://schemas.microsoft.com/office/drawing/2014/main" id="{00000000-0008-0000-0000-000030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53" name="CuadroTexto 252">
          <a:extLst>
            <a:ext uri="{FF2B5EF4-FFF2-40B4-BE49-F238E27FC236}">
              <a16:creationId xmlns:a16="http://schemas.microsoft.com/office/drawing/2014/main" id="{00000000-0008-0000-0000-000038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54" name="CuadroTexto 253">
          <a:extLst>
            <a:ext uri="{FF2B5EF4-FFF2-40B4-BE49-F238E27FC236}">
              <a16:creationId xmlns:a16="http://schemas.microsoft.com/office/drawing/2014/main" id="{00000000-0008-0000-0000-000039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55" name="CuadroTexto 254">
          <a:extLst>
            <a:ext uri="{FF2B5EF4-FFF2-40B4-BE49-F238E27FC236}">
              <a16:creationId xmlns:a16="http://schemas.microsoft.com/office/drawing/2014/main" id="{00000000-0008-0000-0000-00003A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56" name="CuadroTexto 255">
          <a:extLst>
            <a:ext uri="{FF2B5EF4-FFF2-40B4-BE49-F238E27FC236}">
              <a16:creationId xmlns:a16="http://schemas.microsoft.com/office/drawing/2014/main" id="{00000000-0008-0000-0000-000042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57" name="CuadroTexto 256">
          <a:extLst>
            <a:ext uri="{FF2B5EF4-FFF2-40B4-BE49-F238E27FC236}">
              <a16:creationId xmlns:a16="http://schemas.microsoft.com/office/drawing/2014/main" id="{00000000-0008-0000-0000-000043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58" name="CuadroTexto 257">
          <a:extLst>
            <a:ext uri="{FF2B5EF4-FFF2-40B4-BE49-F238E27FC236}">
              <a16:creationId xmlns:a16="http://schemas.microsoft.com/office/drawing/2014/main" id="{00000000-0008-0000-0000-000044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59" name="CuadroTexto 258">
          <a:extLst>
            <a:ext uri="{FF2B5EF4-FFF2-40B4-BE49-F238E27FC236}">
              <a16:creationId xmlns:a16="http://schemas.microsoft.com/office/drawing/2014/main" id="{00000000-0008-0000-0000-000046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60" name="CuadroTexto 259">
          <a:extLst>
            <a:ext uri="{FF2B5EF4-FFF2-40B4-BE49-F238E27FC236}">
              <a16:creationId xmlns:a16="http://schemas.microsoft.com/office/drawing/2014/main" id="{00000000-0008-0000-0000-000047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61" name="CuadroTexto 260">
          <a:extLst>
            <a:ext uri="{FF2B5EF4-FFF2-40B4-BE49-F238E27FC236}">
              <a16:creationId xmlns:a16="http://schemas.microsoft.com/office/drawing/2014/main" id="{00000000-0008-0000-0000-000048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62" name="CuadroTexto 261">
          <a:extLst>
            <a:ext uri="{FF2B5EF4-FFF2-40B4-BE49-F238E27FC236}">
              <a16:creationId xmlns:a16="http://schemas.microsoft.com/office/drawing/2014/main" id="{00000000-0008-0000-0000-00005C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63" name="CuadroTexto 262">
          <a:extLst>
            <a:ext uri="{FF2B5EF4-FFF2-40B4-BE49-F238E27FC236}">
              <a16:creationId xmlns:a16="http://schemas.microsoft.com/office/drawing/2014/main" id="{00000000-0008-0000-0000-00005D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64" name="CuadroTexto 263">
          <a:extLst>
            <a:ext uri="{FF2B5EF4-FFF2-40B4-BE49-F238E27FC236}">
              <a16:creationId xmlns:a16="http://schemas.microsoft.com/office/drawing/2014/main" id="{00000000-0008-0000-0000-00005E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65" name="CuadroTexto 264">
          <a:extLst>
            <a:ext uri="{FF2B5EF4-FFF2-40B4-BE49-F238E27FC236}">
              <a16:creationId xmlns:a16="http://schemas.microsoft.com/office/drawing/2014/main" id="{00000000-0008-0000-0000-00005F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66" name="CuadroTexto 265">
          <a:extLst>
            <a:ext uri="{FF2B5EF4-FFF2-40B4-BE49-F238E27FC236}">
              <a16:creationId xmlns:a16="http://schemas.microsoft.com/office/drawing/2014/main" id="{00000000-0008-0000-0000-000060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67" name="CuadroTexto 266">
          <a:extLst>
            <a:ext uri="{FF2B5EF4-FFF2-40B4-BE49-F238E27FC236}">
              <a16:creationId xmlns:a16="http://schemas.microsoft.com/office/drawing/2014/main" id="{00000000-0008-0000-0000-000062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68" name="CuadroTexto 267">
          <a:extLst>
            <a:ext uri="{FF2B5EF4-FFF2-40B4-BE49-F238E27FC236}">
              <a16:creationId xmlns:a16="http://schemas.microsoft.com/office/drawing/2014/main" id="{00000000-0008-0000-0000-000063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69" name="CuadroTexto 268">
          <a:extLst>
            <a:ext uri="{FF2B5EF4-FFF2-40B4-BE49-F238E27FC236}">
              <a16:creationId xmlns:a16="http://schemas.microsoft.com/office/drawing/2014/main" id="{00000000-0008-0000-0000-000064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70" name="CuadroTexto 269">
          <a:extLst>
            <a:ext uri="{FF2B5EF4-FFF2-40B4-BE49-F238E27FC236}">
              <a16:creationId xmlns:a16="http://schemas.microsoft.com/office/drawing/2014/main" id="{00000000-0008-0000-0000-000065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71" name="CuadroTexto 270">
          <a:extLst>
            <a:ext uri="{FF2B5EF4-FFF2-40B4-BE49-F238E27FC236}">
              <a16:creationId xmlns:a16="http://schemas.microsoft.com/office/drawing/2014/main" id="{00000000-0008-0000-0000-000066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72" name="CuadroTexto 271">
          <a:extLst>
            <a:ext uri="{FF2B5EF4-FFF2-40B4-BE49-F238E27FC236}">
              <a16:creationId xmlns:a16="http://schemas.microsoft.com/office/drawing/2014/main" id="{00000000-0008-0000-0000-000068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73" name="CuadroTexto 272">
          <a:extLst>
            <a:ext uri="{FF2B5EF4-FFF2-40B4-BE49-F238E27FC236}">
              <a16:creationId xmlns:a16="http://schemas.microsoft.com/office/drawing/2014/main" id="{00000000-0008-0000-0000-000069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74" name="CuadroTexto 273">
          <a:extLst>
            <a:ext uri="{FF2B5EF4-FFF2-40B4-BE49-F238E27FC236}">
              <a16:creationId xmlns:a16="http://schemas.microsoft.com/office/drawing/2014/main" id="{00000000-0008-0000-0000-00006A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75" name="CuadroTexto 274">
          <a:extLst>
            <a:ext uri="{FF2B5EF4-FFF2-40B4-BE49-F238E27FC236}">
              <a16:creationId xmlns:a16="http://schemas.microsoft.com/office/drawing/2014/main" id="{00000000-0008-0000-0000-00006B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76" name="CuadroTexto 275">
          <a:extLst>
            <a:ext uri="{FF2B5EF4-FFF2-40B4-BE49-F238E27FC236}">
              <a16:creationId xmlns:a16="http://schemas.microsoft.com/office/drawing/2014/main" id="{00000000-0008-0000-0000-00006C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77" name="CuadroTexto 276">
          <a:extLst>
            <a:ext uri="{FF2B5EF4-FFF2-40B4-BE49-F238E27FC236}">
              <a16:creationId xmlns:a16="http://schemas.microsoft.com/office/drawing/2014/main" id="{00000000-0008-0000-0000-00006E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78" name="CuadroTexto 277">
          <a:extLst>
            <a:ext uri="{FF2B5EF4-FFF2-40B4-BE49-F238E27FC236}">
              <a16:creationId xmlns:a16="http://schemas.microsoft.com/office/drawing/2014/main" id="{00000000-0008-0000-0000-00006F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79" name="CuadroTexto 278">
          <a:extLst>
            <a:ext uri="{FF2B5EF4-FFF2-40B4-BE49-F238E27FC236}">
              <a16:creationId xmlns:a16="http://schemas.microsoft.com/office/drawing/2014/main" id="{00000000-0008-0000-0000-000070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80" name="CuadroTexto 279">
          <a:extLst>
            <a:ext uri="{FF2B5EF4-FFF2-40B4-BE49-F238E27FC236}">
              <a16:creationId xmlns:a16="http://schemas.microsoft.com/office/drawing/2014/main" id="{00000000-0008-0000-0000-000071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81" name="CuadroTexto 280">
          <a:extLst>
            <a:ext uri="{FF2B5EF4-FFF2-40B4-BE49-F238E27FC236}">
              <a16:creationId xmlns:a16="http://schemas.microsoft.com/office/drawing/2014/main" id="{00000000-0008-0000-0000-000072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82" name="CuadroTexto 281">
          <a:extLst>
            <a:ext uri="{FF2B5EF4-FFF2-40B4-BE49-F238E27FC236}">
              <a16:creationId xmlns:a16="http://schemas.microsoft.com/office/drawing/2014/main" id="{00000000-0008-0000-0000-000074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83" name="CuadroTexto 282">
          <a:extLst>
            <a:ext uri="{FF2B5EF4-FFF2-40B4-BE49-F238E27FC236}">
              <a16:creationId xmlns:a16="http://schemas.microsoft.com/office/drawing/2014/main" id="{00000000-0008-0000-0000-000075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84" name="CuadroTexto 283">
          <a:extLst>
            <a:ext uri="{FF2B5EF4-FFF2-40B4-BE49-F238E27FC236}">
              <a16:creationId xmlns:a16="http://schemas.microsoft.com/office/drawing/2014/main" id="{00000000-0008-0000-0000-000076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85" name="CuadroTexto 284">
          <a:extLst>
            <a:ext uri="{FF2B5EF4-FFF2-40B4-BE49-F238E27FC236}">
              <a16:creationId xmlns:a16="http://schemas.microsoft.com/office/drawing/2014/main" id="{00000000-0008-0000-0000-000077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86" name="CuadroTexto 285">
          <a:extLst>
            <a:ext uri="{FF2B5EF4-FFF2-40B4-BE49-F238E27FC236}">
              <a16:creationId xmlns:a16="http://schemas.microsoft.com/office/drawing/2014/main" id="{00000000-0008-0000-0000-000078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87" name="CuadroTexto 286">
          <a:extLst>
            <a:ext uri="{FF2B5EF4-FFF2-40B4-BE49-F238E27FC236}">
              <a16:creationId xmlns:a16="http://schemas.microsoft.com/office/drawing/2014/main" id="{00000000-0008-0000-0000-000079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88" name="CuadroTexto 287">
          <a:extLst>
            <a:ext uri="{FF2B5EF4-FFF2-40B4-BE49-F238E27FC236}">
              <a16:creationId xmlns:a16="http://schemas.microsoft.com/office/drawing/2014/main" id="{00000000-0008-0000-0000-00007A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89" name="CuadroTexto 288">
          <a:extLst>
            <a:ext uri="{FF2B5EF4-FFF2-40B4-BE49-F238E27FC236}">
              <a16:creationId xmlns:a16="http://schemas.microsoft.com/office/drawing/2014/main" id="{00000000-0008-0000-0000-00007B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90" name="CuadroTexto 289">
          <a:extLst>
            <a:ext uri="{FF2B5EF4-FFF2-40B4-BE49-F238E27FC236}">
              <a16:creationId xmlns:a16="http://schemas.microsoft.com/office/drawing/2014/main" id="{00000000-0008-0000-0000-00007C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91" name="CuadroTexto 290">
          <a:extLst>
            <a:ext uri="{FF2B5EF4-FFF2-40B4-BE49-F238E27FC236}">
              <a16:creationId xmlns:a16="http://schemas.microsoft.com/office/drawing/2014/main" id="{00000000-0008-0000-0000-00007D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92" name="CuadroTexto 291">
          <a:extLst>
            <a:ext uri="{FF2B5EF4-FFF2-40B4-BE49-F238E27FC236}">
              <a16:creationId xmlns:a16="http://schemas.microsoft.com/office/drawing/2014/main" id="{00000000-0008-0000-0000-00007E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93" name="CuadroTexto 292">
          <a:extLst>
            <a:ext uri="{FF2B5EF4-FFF2-40B4-BE49-F238E27FC236}">
              <a16:creationId xmlns:a16="http://schemas.microsoft.com/office/drawing/2014/main" id="{00000000-0008-0000-0000-00007F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94" name="CuadroTexto 293">
          <a:extLst>
            <a:ext uri="{FF2B5EF4-FFF2-40B4-BE49-F238E27FC236}">
              <a16:creationId xmlns:a16="http://schemas.microsoft.com/office/drawing/2014/main" id="{00000000-0008-0000-0000-000080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95" name="CuadroTexto 294">
          <a:extLst>
            <a:ext uri="{FF2B5EF4-FFF2-40B4-BE49-F238E27FC236}">
              <a16:creationId xmlns:a16="http://schemas.microsoft.com/office/drawing/2014/main" id="{00000000-0008-0000-0000-000081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96" name="CuadroTexto 295">
          <a:extLst>
            <a:ext uri="{FF2B5EF4-FFF2-40B4-BE49-F238E27FC236}">
              <a16:creationId xmlns:a16="http://schemas.microsoft.com/office/drawing/2014/main" id="{00000000-0008-0000-0000-000082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97" name="CuadroTexto 296">
          <a:extLst>
            <a:ext uri="{FF2B5EF4-FFF2-40B4-BE49-F238E27FC236}">
              <a16:creationId xmlns:a16="http://schemas.microsoft.com/office/drawing/2014/main" id="{00000000-0008-0000-0000-000083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98" name="CuadroTexto 297">
          <a:extLst>
            <a:ext uri="{FF2B5EF4-FFF2-40B4-BE49-F238E27FC236}">
              <a16:creationId xmlns:a16="http://schemas.microsoft.com/office/drawing/2014/main" id="{00000000-0008-0000-0000-000084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299" name="CuadroTexto 298">
          <a:extLst>
            <a:ext uri="{FF2B5EF4-FFF2-40B4-BE49-F238E27FC236}">
              <a16:creationId xmlns:a16="http://schemas.microsoft.com/office/drawing/2014/main" id="{00000000-0008-0000-0000-000085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00" name="CuadroTexto 299">
          <a:extLst>
            <a:ext uri="{FF2B5EF4-FFF2-40B4-BE49-F238E27FC236}">
              <a16:creationId xmlns:a16="http://schemas.microsoft.com/office/drawing/2014/main" id="{00000000-0008-0000-0000-000086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01" name="CuadroTexto 300">
          <a:extLst>
            <a:ext uri="{FF2B5EF4-FFF2-40B4-BE49-F238E27FC236}">
              <a16:creationId xmlns:a16="http://schemas.microsoft.com/office/drawing/2014/main" id="{00000000-0008-0000-0000-000087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02" name="CuadroTexto 301">
          <a:extLst>
            <a:ext uri="{FF2B5EF4-FFF2-40B4-BE49-F238E27FC236}">
              <a16:creationId xmlns:a16="http://schemas.microsoft.com/office/drawing/2014/main" id="{00000000-0008-0000-0000-000088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03" name="CuadroTexto 302">
          <a:extLst>
            <a:ext uri="{FF2B5EF4-FFF2-40B4-BE49-F238E27FC236}">
              <a16:creationId xmlns:a16="http://schemas.microsoft.com/office/drawing/2014/main" id="{00000000-0008-0000-0000-000089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04" name="CuadroTexto 303">
          <a:extLst>
            <a:ext uri="{FF2B5EF4-FFF2-40B4-BE49-F238E27FC236}">
              <a16:creationId xmlns:a16="http://schemas.microsoft.com/office/drawing/2014/main" id="{00000000-0008-0000-0000-00008A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05" name="CuadroTexto 304">
          <a:extLst>
            <a:ext uri="{FF2B5EF4-FFF2-40B4-BE49-F238E27FC236}">
              <a16:creationId xmlns:a16="http://schemas.microsoft.com/office/drawing/2014/main" id="{00000000-0008-0000-0000-00008B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06" name="CuadroTexto 305">
          <a:extLst>
            <a:ext uri="{FF2B5EF4-FFF2-40B4-BE49-F238E27FC236}">
              <a16:creationId xmlns:a16="http://schemas.microsoft.com/office/drawing/2014/main" id="{00000000-0008-0000-0000-00008C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07" name="CuadroTexto 306">
          <a:extLst>
            <a:ext uri="{FF2B5EF4-FFF2-40B4-BE49-F238E27FC236}">
              <a16:creationId xmlns:a16="http://schemas.microsoft.com/office/drawing/2014/main" id="{00000000-0008-0000-0000-00008D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08" name="CuadroTexto 307">
          <a:extLst>
            <a:ext uri="{FF2B5EF4-FFF2-40B4-BE49-F238E27FC236}">
              <a16:creationId xmlns:a16="http://schemas.microsoft.com/office/drawing/2014/main" id="{00000000-0008-0000-0000-00008E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09" name="CuadroTexto 308">
          <a:extLst>
            <a:ext uri="{FF2B5EF4-FFF2-40B4-BE49-F238E27FC236}">
              <a16:creationId xmlns:a16="http://schemas.microsoft.com/office/drawing/2014/main" id="{00000000-0008-0000-0000-00008F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10" name="CuadroTexto 309">
          <a:extLst>
            <a:ext uri="{FF2B5EF4-FFF2-40B4-BE49-F238E27FC236}">
              <a16:creationId xmlns:a16="http://schemas.microsoft.com/office/drawing/2014/main" id="{00000000-0008-0000-0000-000090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11" name="CuadroTexto 310">
          <a:extLst>
            <a:ext uri="{FF2B5EF4-FFF2-40B4-BE49-F238E27FC236}">
              <a16:creationId xmlns:a16="http://schemas.microsoft.com/office/drawing/2014/main" id="{00000000-0008-0000-0000-000091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12" name="CuadroTexto 311">
          <a:extLst>
            <a:ext uri="{FF2B5EF4-FFF2-40B4-BE49-F238E27FC236}">
              <a16:creationId xmlns:a16="http://schemas.microsoft.com/office/drawing/2014/main" id="{00000000-0008-0000-0000-000092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13" name="CuadroTexto 312">
          <a:extLst>
            <a:ext uri="{FF2B5EF4-FFF2-40B4-BE49-F238E27FC236}">
              <a16:creationId xmlns:a16="http://schemas.microsoft.com/office/drawing/2014/main" id="{00000000-0008-0000-0000-000093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14" name="CuadroTexto 313">
          <a:extLst>
            <a:ext uri="{FF2B5EF4-FFF2-40B4-BE49-F238E27FC236}">
              <a16:creationId xmlns:a16="http://schemas.microsoft.com/office/drawing/2014/main" id="{00000000-0008-0000-0000-000094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15" name="CuadroTexto 314">
          <a:extLst>
            <a:ext uri="{FF2B5EF4-FFF2-40B4-BE49-F238E27FC236}">
              <a16:creationId xmlns:a16="http://schemas.microsoft.com/office/drawing/2014/main" id="{00000000-0008-0000-0000-000095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16" name="CuadroTexto 315">
          <a:extLst>
            <a:ext uri="{FF2B5EF4-FFF2-40B4-BE49-F238E27FC236}">
              <a16:creationId xmlns:a16="http://schemas.microsoft.com/office/drawing/2014/main" id="{00000000-0008-0000-0000-000096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17" name="CuadroTexto 316">
          <a:extLst>
            <a:ext uri="{FF2B5EF4-FFF2-40B4-BE49-F238E27FC236}">
              <a16:creationId xmlns:a16="http://schemas.microsoft.com/office/drawing/2014/main" id="{00000000-0008-0000-0000-000097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18" name="CuadroTexto 317">
          <a:extLst>
            <a:ext uri="{FF2B5EF4-FFF2-40B4-BE49-F238E27FC236}">
              <a16:creationId xmlns:a16="http://schemas.microsoft.com/office/drawing/2014/main" id="{00000000-0008-0000-0000-000098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19" name="CuadroTexto 318">
          <a:extLst>
            <a:ext uri="{FF2B5EF4-FFF2-40B4-BE49-F238E27FC236}">
              <a16:creationId xmlns:a16="http://schemas.microsoft.com/office/drawing/2014/main" id="{00000000-0008-0000-0000-000099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20" name="CuadroTexto 319">
          <a:extLst>
            <a:ext uri="{FF2B5EF4-FFF2-40B4-BE49-F238E27FC236}">
              <a16:creationId xmlns:a16="http://schemas.microsoft.com/office/drawing/2014/main" id="{00000000-0008-0000-0000-00009A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21" name="CuadroTexto 320">
          <a:extLst>
            <a:ext uri="{FF2B5EF4-FFF2-40B4-BE49-F238E27FC236}">
              <a16:creationId xmlns:a16="http://schemas.microsoft.com/office/drawing/2014/main" id="{00000000-0008-0000-0000-00009B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22" name="CuadroTexto 321">
          <a:extLst>
            <a:ext uri="{FF2B5EF4-FFF2-40B4-BE49-F238E27FC236}">
              <a16:creationId xmlns:a16="http://schemas.microsoft.com/office/drawing/2014/main" id="{00000000-0008-0000-0000-00009C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23" name="CuadroTexto 322">
          <a:extLst>
            <a:ext uri="{FF2B5EF4-FFF2-40B4-BE49-F238E27FC236}">
              <a16:creationId xmlns:a16="http://schemas.microsoft.com/office/drawing/2014/main" id="{00000000-0008-0000-0000-00009D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24" name="CuadroTexto 323">
          <a:extLst>
            <a:ext uri="{FF2B5EF4-FFF2-40B4-BE49-F238E27FC236}">
              <a16:creationId xmlns:a16="http://schemas.microsoft.com/office/drawing/2014/main" id="{00000000-0008-0000-0000-00009E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25" name="CuadroTexto 324">
          <a:extLst>
            <a:ext uri="{FF2B5EF4-FFF2-40B4-BE49-F238E27FC236}">
              <a16:creationId xmlns:a16="http://schemas.microsoft.com/office/drawing/2014/main" id="{00000000-0008-0000-0000-00009F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26" name="CuadroTexto 325">
          <a:extLst>
            <a:ext uri="{FF2B5EF4-FFF2-40B4-BE49-F238E27FC236}">
              <a16:creationId xmlns:a16="http://schemas.microsoft.com/office/drawing/2014/main" id="{00000000-0008-0000-0000-0000A0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27" name="CuadroTexto 326">
          <a:extLst>
            <a:ext uri="{FF2B5EF4-FFF2-40B4-BE49-F238E27FC236}">
              <a16:creationId xmlns:a16="http://schemas.microsoft.com/office/drawing/2014/main" id="{00000000-0008-0000-0000-0000A1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28" name="CuadroTexto 327">
          <a:extLst>
            <a:ext uri="{FF2B5EF4-FFF2-40B4-BE49-F238E27FC236}">
              <a16:creationId xmlns:a16="http://schemas.microsoft.com/office/drawing/2014/main" id="{00000000-0008-0000-0000-0000A2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29" name="CuadroTexto 328">
          <a:extLst>
            <a:ext uri="{FF2B5EF4-FFF2-40B4-BE49-F238E27FC236}">
              <a16:creationId xmlns:a16="http://schemas.microsoft.com/office/drawing/2014/main" id="{00000000-0008-0000-0000-0000A3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30" name="CuadroTexto 329">
          <a:extLst>
            <a:ext uri="{FF2B5EF4-FFF2-40B4-BE49-F238E27FC236}">
              <a16:creationId xmlns:a16="http://schemas.microsoft.com/office/drawing/2014/main" id="{00000000-0008-0000-0000-0000A4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31" name="CuadroTexto 330">
          <a:extLst>
            <a:ext uri="{FF2B5EF4-FFF2-40B4-BE49-F238E27FC236}">
              <a16:creationId xmlns:a16="http://schemas.microsoft.com/office/drawing/2014/main" id="{00000000-0008-0000-0000-0000A5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32" name="CuadroTexto 331">
          <a:extLst>
            <a:ext uri="{FF2B5EF4-FFF2-40B4-BE49-F238E27FC236}">
              <a16:creationId xmlns:a16="http://schemas.microsoft.com/office/drawing/2014/main" id="{00000000-0008-0000-0000-0000A6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33" name="CuadroTexto 332">
          <a:extLst>
            <a:ext uri="{FF2B5EF4-FFF2-40B4-BE49-F238E27FC236}">
              <a16:creationId xmlns:a16="http://schemas.microsoft.com/office/drawing/2014/main" id="{00000000-0008-0000-0000-0000A7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34" name="CuadroTexto 333">
          <a:extLst>
            <a:ext uri="{FF2B5EF4-FFF2-40B4-BE49-F238E27FC236}">
              <a16:creationId xmlns:a16="http://schemas.microsoft.com/office/drawing/2014/main" id="{00000000-0008-0000-0000-0000A8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35" name="CuadroTexto 334">
          <a:extLst>
            <a:ext uri="{FF2B5EF4-FFF2-40B4-BE49-F238E27FC236}">
              <a16:creationId xmlns:a16="http://schemas.microsoft.com/office/drawing/2014/main" id="{00000000-0008-0000-0000-0000A9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36" name="CuadroTexto 335">
          <a:extLst>
            <a:ext uri="{FF2B5EF4-FFF2-40B4-BE49-F238E27FC236}">
              <a16:creationId xmlns:a16="http://schemas.microsoft.com/office/drawing/2014/main" id="{00000000-0008-0000-0000-0000AA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37" name="CuadroTexto 336">
          <a:extLst>
            <a:ext uri="{FF2B5EF4-FFF2-40B4-BE49-F238E27FC236}">
              <a16:creationId xmlns:a16="http://schemas.microsoft.com/office/drawing/2014/main" id="{00000000-0008-0000-0000-0000AB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38" name="CuadroTexto 337">
          <a:extLst>
            <a:ext uri="{FF2B5EF4-FFF2-40B4-BE49-F238E27FC236}">
              <a16:creationId xmlns:a16="http://schemas.microsoft.com/office/drawing/2014/main" id="{00000000-0008-0000-0000-0000AC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39" name="CuadroTexto 338">
          <a:extLst>
            <a:ext uri="{FF2B5EF4-FFF2-40B4-BE49-F238E27FC236}">
              <a16:creationId xmlns:a16="http://schemas.microsoft.com/office/drawing/2014/main" id="{00000000-0008-0000-0000-0000AD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40" name="CuadroTexto 339">
          <a:extLst>
            <a:ext uri="{FF2B5EF4-FFF2-40B4-BE49-F238E27FC236}">
              <a16:creationId xmlns:a16="http://schemas.microsoft.com/office/drawing/2014/main" id="{00000000-0008-0000-0000-0000AE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41" name="CuadroTexto 340">
          <a:extLst>
            <a:ext uri="{FF2B5EF4-FFF2-40B4-BE49-F238E27FC236}">
              <a16:creationId xmlns:a16="http://schemas.microsoft.com/office/drawing/2014/main" id="{00000000-0008-0000-0000-0000AF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42" name="CuadroTexto 341">
          <a:extLst>
            <a:ext uri="{FF2B5EF4-FFF2-40B4-BE49-F238E27FC236}">
              <a16:creationId xmlns:a16="http://schemas.microsoft.com/office/drawing/2014/main" id="{00000000-0008-0000-0000-0000B0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43" name="CuadroTexto 342">
          <a:extLst>
            <a:ext uri="{FF2B5EF4-FFF2-40B4-BE49-F238E27FC236}">
              <a16:creationId xmlns:a16="http://schemas.microsoft.com/office/drawing/2014/main" id="{00000000-0008-0000-0000-0000B1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44" name="CuadroTexto 343">
          <a:extLst>
            <a:ext uri="{FF2B5EF4-FFF2-40B4-BE49-F238E27FC236}">
              <a16:creationId xmlns:a16="http://schemas.microsoft.com/office/drawing/2014/main" id="{00000000-0008-0000-0000-0000B2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45" name="CuadroTexto 344">
          <a:extLst>
            <a:ext uri="{FF2B5EF4-FFF2-40B4-BE49-F238E27FC236}">
              <a16:creationId xmlns:a16="http://schemas.microsoft.com/office/drawing/2014/main" id="{00000000-0008-0000-0000-0000B3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46" name="CuadroTexto 345">
          <a:extLst>
            <a:ext uri="{FF2B5EF4-FFF2-40B4-BE49-F238E27FC236}">
              <a16:creationId xmlns:a16="http://schemas.microsoft.com/office/drawing/2014/main" id="{00000000-0008-0000-0000-0000B4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47" name="CuadroTexto 346">
          <a:extLst>
            <a:ext uri="{FF2B5EF4-FFF2-40B4-BE49-F238E27FC236}">
              <a16:creationId xmlns:a16="http://schemas.microsoft.com/office/drawing/2014/main" id="{00000000-0008-0000-0000-0000B5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48" name="CuadroTexto 347">
          <a:extLst>
            <a:ext uri="{FF2B5EF4-FFF2-40B4-BE49-F238E27FC236}">
              <a16:creationId xmlns:a16="http://schemas.microsoft.com/office/drawing/2014/main" id="{00000000-0008-0000-0000-0000B6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49" name="CuadroTexto 348">
          <a:extLst>
            <a:ext uri="{FF2B5EF4-FFF2-40B4-BE49-F238E27FC236}">
              <a16:creationId xmlns:a16="http://schemas.microsoft.com/office/drawing/2014/main" id="{00000000-0008-0000-0000-0000B7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50" name="CuadroTexto 349">
          <a:extLst>
            <a:ext uri="{FF2B5EF4-FFF2-40B4-BE49-F238E27FC236}">
              <a16:creationId xmlns:a16="http://schemas.microsoft.com/office/drawing/2014/main" id="{00000000-0008-0000-0000-0000B8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51" name="CuadroTexto 350">
          <a:extLst>
            <a:ext uri="{FF2B5EF4-FFF2-40B4-BE49-F238E27FC236}">
              <a16:creationId xmlns:a16="http://schemas.microsoft.com/office/drawing/2014/main" id="{00000000-0008-0000-0000-0000B9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52" name="CuadroTexto 351">
          <a:extLst>
            <a:ext uri="{FF2B5EF4-FFF2-40B4-BE49-F238E27FC236}">
              <a16:creationId xmlns:a16="http://schemas.microsoft.com/office/drawing/2014/main" id="{00000000-0008-0000-0000-0000BA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53" name="CuadroTexto 352">
          <a:extLst>
            <a:ext uri="{FF2B5EF4-FFF2-40B4-BE49-F238E27FC236}">
              <a16:creationId xmlns:a16="http://schemas.microsoft.com/office/drawing/2014/main" id="{00000000-0008-0000-0000-0000BB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54" name="CuadroTexto 353">
          <a:extLst>
            <a:ext uri="{FF2B5EF4-FFF2-40B4-BE49-F238E27FC236}">
              <a16:creationId xmlns:a16="http://schemas.microsoft.com/office/drawing/2014/main" id="{00000000-0008-0000-0000-0000BC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55" name="CuadroTexto 354">
          <a:extLst>
            <a:ext uri="{FF2B5EF4-FFF2-40B4-BE49-F238E27FC236}">
              <a16:creationId xmlns:a16="http://schemas.microsoft.com/office/drawing/2014/main" id="{00000000-0008-0000-0000-0000BD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56" name="CuadroTexto 355">
          <a:extLst>
            <a:ext uri="{FF2B5EF4-FFF2-40B4-BE49-F238E27FC236}">
              <a16:creationId xmlns:a16="http://schemas.microsoft.com/office/drawing/2014/main" id="{00000000-0008-0000-0000-0000BE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57" name="CuadroTexto 356">
          <a:extLst>
            <a:ext uri="{FF2B5EF4-FFF2-40B4-BE49-F238E27FC236}">
              <a16:creationId xmlns:a16="http://schemas.microsoft.com/office/drawing/2014/main" id="{00000000-0008-0000-0000-0000BF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58" name="CuadroTexto 357">
          <a:extLst>
            <a:ext uri="{FF2B5EF4-FFF2-40B4-BE49-F238E27FC236}">
              <a16:creationId xmlns:a16="http://schemas.microsoft.com/office/drawing/2014/main" id="{00000000-0008-0000-0000-0000C0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59" name="CuadroTexto 358">
          <a:extLst>
            <a:ext uri="{FF2B5EF4-FFF2-40B4-BE49-F238E27FC236}">
              <a16:creationId xmlns:a16="http://schemas.microsoft.com/office/drawing/2014/main" id="{00000000-0008-0000-0000-0000C1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60" name="CuadroTexto 359">
          <a:extLst>
            <a:ext uri="{FF2B5EF4-FFF2-40B4-BE49-F238E27FC236}">
              <a16:creationId xmlns:a16="http://schemas.microsoft.com/office/drawing/2014/main" id="{00000000-0008-0000-0000-0000C2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61" name="CuadroTexto 360">
          <a:extLst>
            <a:ext uri="{FF2B5EF4-FFF2-40B4-BE49-F238E27FC236}">
              <a16:creationId xmlns:a16="http://schemas.microsoft.com/office/drawing/2014/main" id="{00000000-0008-0000-0000-0000C3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62" name="CuadroTexto 361">
          <a:extLst>
            <a:ext uri="{FF2B5EF4-FFF2-40B4-BE49-F238E27FC236}">
              <a16:creationId xmlns:a16="http://schemas.microsoft.com/office/drawing/2014/main" id="{00000000-0008-0000-0000-0000C4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63" name="CuadroTexto 362">
          <a:extLst>
            <a:ext uri="{FF2B5EF4-FFF2-40B4-BE49-F238E27FC236}">
              <a16:creationId xmlns:a16="http://schemas.microsoft.com/office/drawing/2014/main" id="{00000000-0008-0000-0000-0000C5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64" name="CuadroTexto 363">
          <a:extLst>
            <a:ext uri="{FF2B5EF4-FFF2-40B4-BE49-F238E27FC236}">
              <a16:creationId xmlns:a16="http://schemas.microsoft.com/office/drawing/2014/main" id="{00000000-0008-0000-0000-0000C6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65" name="CuadroTexto 364">
          <a:extLst>
            <a:ext uri="{FF2B5EF4-FFF2-40B4-BE49-F238E27FC236}">
              <a16:creationId xmlns:a16="http://schemas.microsoft.com/office/drawing/2014/main" id="{00000000-0008-0000-0000-0000C7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66" name="CuadroTexto 365">
          <a:extLst>
            <a:ext uri="{FF2B5EF4-FFF2-40B4-BE49-F238E27FC236}">
              <a16:creationId xmlns:a16="http://schemas.microsoft.com/office/drawing/2014/main" id="{00000000-0008-0000-0000-0000C8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67" name="CuadroTexto 366">
          <a:extLst>
            <a:ext uri="{FF2B5EF4-FFF2-40B4-BE49-F238E27FC236}">
              <a16:creationId xmlns:a16="http://schemas.microsoft.com/office/drawing/2014/main" id="{00000000-0008-0000-0000-0000C9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68" name="CuadroTexto 367">
          <a:extLst>
            <a:ext uri="{FF2B5EF4-FFF2-40B4-BE49-F238E27FC236}">
              <a16:creationId xmlns:a16="http://schemas.microsoft.com/office/drawing/2014/main" id="{00000000-0008-0000-0000-0000CA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69" name="CuadroTexto 368">
          <a:extLst>
            <a:ext uri="{FF2B5EF4-FFF2-40B4-BE49-F238E27FC236}">
              <a16:creationId xmlns:a16="http://schemas.microsoft.com/office/drawing/2014/main" id="{00000000-0008-0000-0000-0000CB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70" name="CuadroTexto 369">
          <a:extLst>
            <a:ext uri="{FF2B5EF4-FFF2-40B4-BE49-F238E27FC236}">
              <a16:creationId xmlns:a16="http://schemas.microsoft.com/office/drawing/2014/main" id="{00000000-0008-0000-0000-0000CC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71" name="CuadroTexto 370">
          <a:extLst>
            <a:ext uri="{FF2B5EF4-FFF2-40B4-BE49-F238E27FC236}">
              <a16:creationId xmlns:a16="http://schemas.microsoft.com/office/drawing/2014/main" id="{00000000-0008-0000-0000-0000CD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72" name="CuadroTexto 371">
          <a:extLst>
            <a:ext uri="{FF2B5EF4-FFF2-40B4-BE49-F238E27FC236}">
              <a16:creationId xmlns:a16="http://schemas.microsoft.com/office/drawing/2014/main" id="{00000000-0008-0000-0000-0000CE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73" name="CuadroTexto 372">
          <a:extLst>
            <a:ext uri="{FF2B5EF4-FFF2-40B4-BE49-F238E27FC236}">
              <a16:creationId xmlns:a16="http://schemas.microsoft.com/office/drawing/2014/main" id="{00000000-0008-0000-0000-0000CF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74" name="CuadroTexto 373">
          <a:extLst>
            <a:ext uri="{FF2B5EF4-FFF2-40B4-BE49-F238E27FC236}">
              <a16:creationId xmlns:a16="http://schemas.microsoft.com/office/drawing/2014/main" id="{00000000-0008-0000-0000-0000D0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75" name="CuadroTexto 374">
          <a:extLst>
            <a:ext uri="{FF2B5EF4-FFF2-40B4-BE49-F238E27FC236}">
              <a16:creationId xmlns:a16="http://schemas.microsoft.com/office/drawing/2014/main" id="{00000000-0008-0000-0000-0000D1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76" name="CuadroTexto 15">
          <a:extLst>
            <a:ext uri="{FF2B5EF4-FFF2-40B4-BE49-F238E27FC236}">
              <a16:creationId xmlns:a16="http://schemas.microsoft.com/office/drawing/2014/main" id="{00000000-0008-0000-0000-0000D2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77" name="CuadroTexto 376">
          <a:extLst>
            <a:ext uri="{FF2B5EF4-FFF2-40B4-BE49-F238E27FC236}">
              <a16:creationId xmlns:a16="http://schemas.microsoft.com/office/drawing/2014/main" id="{00000000-0008-0000-0000-0000D3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78" name="CuadroTexto 377">
          <a:extLst>
            <a:ext uri="{FF2B5EF4-FFF2-40B4-BE49-F238E27FC236}">
              <a16:creationId xmlns:a16="http://schemas.microsoft.com/office/drawing/2014/main" id="{00000000-0008-0000-0000-0000D4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79" name="CuadroTexto 378">
          <a:extLst>
            <a:ext uri="{FF2B5EF4-FFF2-40B4-BE49-F238E27FC236}">
              <a16:creationId xmlns:a16="http://schemas.microsoft.com/office/drawing/2014/main" id="{00000000-0008-0000-0000-0000D5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80" name="CuadroTexto 379">
          <a:extLst>
            <a:ext uri="{FF2B5EF4-FFF2-40B4-BE49-F238E27FC236}">
              <a16:creationId xmlns:a16="http://schemas.microsoft.com/office/drawing/2014/main" id="{00000000-0008-0000-0000-0000D6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81" name="CuadroTexto 380">
          <a:extLst>
            <a:ext uri="{FF2B5EF4-FFF2-40B4-BE49-F238E27FC236}">
              <a16:creationId xmlns:a16="http://schemas.microsoft.com/office/drawing/2014/main" id="{00000000-0008-0000-0000-0000D7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82" name="CuadroTexto 381">
          <a:extLst>
            <a:ext uri="{FF2B5EF4-FFF2-40B4-BE49-F238E27FC236}">
              <a16:creationId xmlns:a16="http://schemas.microsoft.com/office/drawing/2014/main" id="{00000000-0008-0000-0000-0000D8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83" name="CuadroTexto 382">
          <a:extLst>
            <a:ext uri="{FF2B5EF4-FFF2-40B4-BE49-F238E27FC236}">
              <a16:creationId xmlns:a16="http://schemas.microsoft.com/office/drawing/2014/main" id="{00000000-0008-0000-0000-0000DA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84" name="CuadroTexto 383">
          <a:extLst>
            <a:ext uri="{FF2B5EF4-FFF2-40B4-BE49-F238E27FC236}">
              <a16:creationId xmlns:a16="http://schemas.microsoft.com/office/drawing/2014/main" id="{00000000-0008-0000-0000-0000DB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85" name="CuadroTexto 384">
          <a:extLst>
            <a:ext uri="{FF2B5EF4-FFF2-40B4-BE49-F238E27FC236}">
              <a16:creationId xmlns:a16="http://schemas.microsoft.com/office/drawing/2014/main" id="{00000000-0008-0000-0000-0000DC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86" name="CuadroTexto 385">
          <a:extLst>
            <a:ext uri="{FF2B5EF4-FFF2-40B4-BE49-F238E27FC236}">
              <a16:creationId xmlns:a16="http://schemas.microsoft.com/office/drawing/2014/main" id="{00000000-0008-0000-0000-0000DD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87" name="CuadroTexto 386">
          <a:extLst>
            <a:ext uri="{FF2B5EF4-FFF2-40B4-BE49-F238E27FC236}">
              <a16:creationId xmlns:a16="http://schemas.microsoft.com/office/drawing/2014/main" id="{00000000-0008-0000-0000-0000DE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88" name="CuadroTexto 387">
          <a:extLst>
            <a:ext uri="{FF2B5EF4-FFF2-40B4-BE49-F238E27FC236}">
              <a16:creationId xmlns:a16="http://schemas.microsoft.com/office/drawing/2014/main" id="{00000000-0008-0000-0000-0000DF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89" name="CuadroTexto 388">
          <a:extLst>
            <a:ext uri="{FF2B5EF4-FFF2-40B4-BE49-F238E27FC236}">
              <a16:creationId xmlns:a16="http://schemas.microsoft.com/office/drawing/2014/main" id="{00000000-0008-0000-0000-0000E2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90" name="CuadroTexto 389">
          <a:extLst>
            <a:ext uri="{FF2B5EF4-FFF2-40B4-BE49-F238E27FC236}">
              <a16:creationId xmlns:a16="http://schemas.microsoft.com/office/drawing/2014/main" id="{00000000-0008-0000-0000-0000E3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91" name="CuadroTexto 390">
          <a:extLst>
            <a:ext uri="{FF2B5EF4-FFF2-40B4-BE49-F238E27FC236}">
              <a16:creationId xmlns:a16="http://schemas.microsoft.com/office/drawing/2014/main" id="{00000000-0008-0000-0000-0000E4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92" name="CuadroTexto 391">
          <a:extLst>
            <a:ext uri="{FF2B5EF4-FFF2-40B4-BE49-F238E27FC236}">
              <a16:creationId xmlns:a16="http://schemas.microsoft.com/office/drawing/2014/main" id="{00000000-0008-0000-0000-0000E5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93" name="CuadroTexto 392">
          <a:extLst>
            <a:ext uri="{FF2B5EF4-FFF2-40B4-BE49-F238E27FC236}">
              <a16:creationId xmlns:a16="http://schemas.microsoft.com/office/drawing/2014/main" id="{00000000-0008-0000-0000-0000E6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94" name="CuadroTexto 393">
          <a:extLst>
            <a:ext uri="{FF2B5EF4-FFF2-40B4-BE49-F238E27FC236}">
              <a16:creationId xmlns:a16="http://schemas.microsoft.com/office/drawing/2014/main" id="{00000000-0008-0000-0000-0000E7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95" name="CuadroTexto 394">
          <a:extLst>
            <a:ext uri="{FF2B5EF4-FFF2-40B4-BE49-F238E27FC236}">
              <a16:creationId xmlns:a16="http://schemas.microsoft.com/office/drawing/2014/main" id="{00000000-0008-0000-0000-0000E8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96" name="CuadroTexto 395">
          <a:extLst>
            <a:ext uri="{FF2B5EF4-FFF2-40B4-BE49-F238E27FC236}">
              <a16:creationId xmlns:a16="http://schemas.microsoft.com/office/drawing/2014/main" id="{00000000-0008-0000-0000-0000E9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97" name="CuadroTexto 396">
          <a:extLst>
            <a:ext uri="{FF2B5EF4-FFF2-40B4-BE49-F238E27FC236}">
              <a16:creationId xmlns:a16="http://schemas.microsoft.com/office/drawing/2014/main" id="{00000000-0008-0000-0000-0000EA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98" name="CuadroTexto 397">
          <a:extLst>
            <a:ext uri="{FF2B5EF4-FFF2-40B4-BE49-F238E27FC236}">
              <a16:creationId xmlns:a16="http://schemas.microsoft.com/office/drawing/2014/main" id="{00000000-0008-0000-0000-0000EB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399" name="CuadroTexto 398">
          <a:extLst>
            <a:ext uri="{FF2B5EF4-FFF2-40B4-BE49-F238E27FC236}">
              <a16:creationId xmlns:a16="http://schemas.microsoft.com/office/drawing/2014/main" id="{00000000-0008-0000-0000-0000EC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400" name="CuadroTexto 399">
          <a:extLst>
            <a:ext uri="{FF2B5EF4-FFF2-40B4-BE49-F238E27FC236}">
              <a16:creationId xmlns:a16="http://schemas.microsoft.com/office/drawing/2014/main" id="{00000000-0008-0000-0000-0000ED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401" name="CuadroTexto 400">
          <a:extLst>
            <a:ext uri="{FF2B5EF4-FFF2-40B4-BE49-F238E27FC236}">
              <a16:creationId xmlns:a16="http://schemas.microsoft.com/office/drawing/2014/main" id="{00000000-0008-0000-0000-0000EE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402" name="CuadroTexto 401">
          <a:extLst>
            <a:ext uri="{FF2B5EF4-FFF2-40B4-BE49-F238E27FC236}">
              <a16:creationId xmlns:a16="http://schemas.microsoft.com/office/drawing/2014/main" id="{00000000-0008-0000-0000-0000EF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403" name="CuadroTexto 402">
          <a:extLst>
            <a:ext uri="{FF2B5EF4-FFF2-40B4-BE49-F238E27FC236}">
              <a16:creationId xmlns:a16="http://schemas.microsoft.com/office/drawing/2014/main" id="{00000000-0008-0000-0000-0000F0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404" name="CuadroTexto 403">
          <a:extLst>
            <a:ext uri="{FF2B5EF4-FFF2-40B4-BE49-F238E27FC236}">
              <a16:creationId xmlns:a16="http://schemas.microsoft.com/office/drawing/2014/main" id="{00000000-0008-0000-0000-0000F1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405" name="CuadroTexto 404">
          <a:extLst>
            <a:ext uri="{FF2B5EF4-FFF2-40B4-BE49-F238E27FC236}">
              <a16:creationId xmlns:a16="http://schemas.microsoft.com/office/drawing/2014/main" id="{00000000-0008-0000-0000-0000F2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406" name="CuadroTexto 405">
          <a:extLst>
            <a:ext uri="{FF2B5EF4-FFF2-40B4-BE49-F238E27FC236}">
              <a16:creationId xmlns:a16="http://schemas.microsoft.com/office/drawing/2014/main" id="{00000000-0008-0000-0000-0000F3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07" name="CuadroTexto 406">
          <a:extLst>
            <a:ext uri="{FF2B5EF4-FFF2-40B4-BE49-F238E27FC236}">
              <a16:creationId xmlns:a16="http://schemas.microsoft.com/office/drawing/2014/main" id="{00000000-0008-0000-0000-000002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08" name="CuadroTexto 407">
          <a:extLst>
            <a:ext uri="{FF2B5EF4-FFF2-40B4-BE49-F238E27FC236}">
              <a16:creationId xmlns:a16="http://schemas.microsoft.com/office/drawing/2014/main" id="{00000000-0008-0000-0000-000003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09" name="CuadroTexto 408">
          <a:extLst>
            <a:ext uri="{FF2B5EF4-FFF2-40B4-BE49-F238E27FC236}">
              <a16:creationId xmlns:a16="http://schemas.microsoft.com/office/drawing/2014/main" id="{00000000-0008-0000-0000-000004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10" name="CuadroTexto 409">
          <a:extLst>
            <a:ext uri="{FF2B5EF4-FFF2-40B4-BE49-F238E27FC236}">
              <a16:creationId xmlns:a16="http://schemas.microsoft.com/office/drawing/2014/main" id="{00000000-0008-0000-0000-000005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11" name="CuadroTexto 410">
          <a:extLst>
            <a:ext uri="{FF2B5EF4-FFF2-40B4-BE49-F238E27FC236}">
              <a16:creationId xmlns:a16="http://schemas.microsoft.com/office/drawing/2014/main" id="{00000000-0008-0000-0000-000006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12" name="CuadroTexto 411">
          <a:extLst>
            <a:ext uri="{FF2B5EF4-FFF2-40B4-BE49-F238E27FC236}">
              <a16:creationId xmlns:a16="http://schemas.microsoft.com/office/drawing/2014/main" id="{00000000-0008-0000-0000-000007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13" name="CuadroTexto 412">
          <a:extLst>
            <a:ext uri="{FF2B5EF4-FFF2-40B4-BE49-F238E27FC236}">
              <a16:creationId xmlns:a16="http://schemas.microsoft.com/office/drawing/2014/main" id="{00000000-0008-0000-0000-000008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14" name="CuadroTexto 413">
          <a:extLst>
            <a:ext uri="{FF2B5EF4-FFF2-40B4-BE49-F238E27FC236}">
              <a16:creationId xmlns:a16="http://schemas.microsoft.com/office/drawing/2014/main" id="{00000000-0008-0000-0000-000009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15" name="CuadroTexto 414">
          <a:extLst>
            <a:ext uri="{FF2B5EF4-FFF2-40B4-BE49-F238E27FC236}">
              <a16:creationId xmlns:a16="http://schemas.microsoft.com/office/drawing/2014/main" id="{00000000-0008-0000-0000-00000A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16" name="CuadroTexto 415">
          <a:extLst>
            <a:ext uri="{FF2B5EF4-FFF2-40B4-BE49-F238E27FC236}">
              <a16:creationId xmlns:a16="http://schemas.microsoft.com/office/drawing/2014/main" id="{00000000-0008-0000-0000-00000B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17" name="CuadroTexto 416">
          <a:extLst>
            <a:ext uri="{FF2B5EF4-FFF2-40B4-BE49-F238E27FC236}">
              <a16:creationId xmlns:a16="http://schemas.microsoft.com/office/drawing/2014/main" id="{00000000-0008-0000-0000-00000C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18" name="CuadroTexto 417">
          <a:extLst>
            <a:ext uri="{FF2B5EF4-FFF2-40B4-BE49-F238E27FC236}">
              <a16:creationId xmlns:a16="http://schemas.microsoft.com/office/drawing/2014/main" id="{00000000-0008-0000-0000-00000D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19" name="CuadroTexto 418">
          <a:extLst>
            <a:ext uri="{FF2B5EF4-FFF2-40B4-BE49-F238E27FC236}">
              <a16:creationId xmlns:a16="http://schemas.microsoft.com/office/drawing/2014/main" id="{00000000-0008-0000-0000-00000E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20" name="CuadroTexto 419">
          <a:extLst>
            <a:ext uri="{FF2B5EF4-FFF2-40B4-BE49-F238E27FC236}">
              <a16:creationId xmlns:a16="http://schemas.microsoft.com/office/drawing/2014/main" id="{00000000-0008-0000-0000-00000F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21" name="CuadroTexto 420">
          <a:extLst>
            <a:ext uri="{FF2B5EF4-FFF2-40B4-BE49-F238E27FC236}">
              <a16:creationId xmlns:a16="http://schemas.microsoft.com/office/drawing/2014/main" id="{00000000-0008-0000-0000-000010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22" name="CuadroTexto 421">
          <a:extLst>
            <a:ext uri="{FF2B5EF4-FFF2-40B4-BE49-F238E27FC236}">
              <a16:creationId xmlns:a16="http://schemas.microsoft.com/office/drawing/2014/main" id="{00000000-0008-0000-0000-000011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23" name="CuadroTexto 422">
          <a:extLst>
            <a:ext uri="{FF2B5EF4-FFF2-40B4-BE49-F238E27FC236}">
              <a16:creationId xmlns:a16="http://schemas.microsoft.com/office/drawing/2014/main" id="{00000000-0008-0000-0000-000012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24" name="CuadroTexto 423">
          <a:extLst>
            <a:ext uri="{FF2B5EF4-FFF2-40B4-BE49-F238E27FC236}">
              <a16:creationId xmlns:a16="http://schemas.microsoft.com/office/drawing/2014/main" id="{00000000-0008-0000-0000-000013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25" name="CuadroTexto 424">
          <a:extLst>
            <a:ext uri="{FF2B5EF4-FFF2-40B4-BE49-F238E27FC236}">
              <a16:creationId xmlns:a16="http://schemas.microsoft.com/office/drawing/2014/main" id="{00000000-0008-0000-0000-000014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26" name="CuadroTexto 425">
          <a:extLst>
            <a:ext uri="{FF2B5EF4-FFF2-40B4-BE49-F238E27FC236}">
              <a16:creationId xmlns:a16="http://schemas.microsoft.com/office/drawing/2014/main" id="{00000000-0008-0000-0000-000015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27" name="CuadroTexto 426">
          <a:extLst>
            <a:ext uri="{FF2B5EF4-FFF2-40B4-BE49-F238E27FC236}">
              <a16:creationId xmlns:a16="http://schemas.microsoft.com/office/drawing/2014/main" id="{00000000-0008-0000-0000-000016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28" name="CuadroTexto 427">
          <a:extLst>
            <a:ext uri="{FF2B5EF4-FFF2-40B4-BE49-F238E27FC236}">
              <a16:creationId xmlns:a16="http://schemas.microsoft.com/office/drawing/2014/main" id="{00000000-0008-0000-0000-000017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29" name="CuadroTexto 428">
          <a:extLst>
            <a:ext uri="{FF2B5EF4-FFF2-40B4-BE49-F238E27FC236}">
              <a16:creationId xmlns:a16="http://schemas.microsoft.com/office/drawing/2014/main" id="{00000000-0008-0000-0000-000018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30" name="CuadroTexto 429">
          <a:extLst>
            <a:ext uri="{FF2B5EF4-FFF2-40B4-BE49-F238E27FC236}">
              <a16:creationId xmlns:a16="http://schemas.microsoft.com/office/drawing/2014/main" id="{00000000-0008-0000-0000-000019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31" name="CuadroTexto 430">
          <a:extLst>
            <a:ext uri="{FF2B5EF4-FFF2-40B4-BE49-F238E27FC236}">
              <a16:creationId xmlns:a16="http://schemas.microsoft.com/office/drawing/2014/main" id="{00000000-0008-0000-0000-00001A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32" name="CuadroTexto 431">
          <a:extLst>
            <a:ext uri="{FF2B5EF4-FFF2-40B4-BE49-F238E27FC236}">
              <a16:creationId xmlns:a16="http://schemas.microsoft.com/office/drawing/2014/main" id="{00000000-0008-0000-0000-00001B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33" name="CuadroTexto 432">
          <a:extLst>
            <a:ext uri="{FF2B5EF4-FFF2-40B4-BE49-F238E27FC236}">
              <a16:creationId xmlns:a16="http://schemas.microsoft.com/office/drawing/2014/main" id="{00000000-0008-0000-0000-00001C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34" name="CuadroTexto 433">
          <a:extLst>
            <a:ext uri="{FF2B5EF4-FFF2-40B4-BE49-F238E27FC236}">
              <a16:creationId xmlns:a16="http://schemas.microsoft.com/office/drawing/2014/main" id="{00000000-0008-0000-0000-00001D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35" name="CuadroTexto 434">
          <a:extLst>
            <a:ext uri="{FF2B5EF4-FFF2-40B4-BE49-F238E27FC236}">
              <a16:creationId xmlns:a16="http://schemas.microsoft.com/office/drawing/2014/main" id="{00000000-0008-0000-0000-00001E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36" name="CuadroTexto 435">
          <a:extLst>
            <a:ext uri="{FF2B5EF4-FFF2-40B4-BE49-F238E27FC236}">
              <a16:creationId xmlns:a16="http://schemas.microsoft.com/office/drawing/2014/main" id="{00000000-0008-0000-0000-00001F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37" name="CuadroTexto 436">
          <a:extLst>
            <a:ext uri="{FF2B5EF4-FFF2-40B4-BE49-F238E27FC236}">
              <a16:creationId xmlns:a16="http://schemas.microsoft.com/office/drawing/2014/main" id="{00000000-0008-0000-0000-000020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38" name="CuadroTexto 437">
          <a:extLst>
            <a:ext uri="{FF2B5EF4-FFF2-40B4-BE49-F238E27FC236}">
              <a16:creationId xmlns:a16="http://schemas.microsoft.com/office/drawing/2014/main" id="{00000000-0008-0000-0000-000021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39" name="CuadroTexto 438">
          <a:extLst>
            <a:ext uri="{FF2B5EF4-FFF2-40B4-BE49-F238E27FC236}">
              <a16:creationId xmlns:a16="http://schemas.microsoft.com/office/drawing/2014/main" id="{00000000-0008-0000-0000-000022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40" name="CuadroTexto 439">
          <a:extLst>
            <a:ext uri="{FF2B5EF4-FFF2-40B4-BE49-F238E27FC236}">
              <a16:creationId xmlns:a16="http://schemas.microsoft.com/office/drawing/2014/main" id="{00000000-0008-0000-0000-000023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41" name="CuadroTexto 440">
          <a:extLst>
            <a:ext uri="{FF2B5EF4-FFF2-40B4-BE49-F238E27FC236}">
              <a16:creationId xmlns:a16="http://schemas.microsoft.com/office/drawing/2014/main" id="{00000000-0008-0000-0000-000024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42" name="CuadroTexto 441">
          <a:extLst>
            <a:ext uri="{FF2B5EF4-FFF2-40B4-BE49-F238E27FC236}">
              <a16:creationId xmlns:a16="http://schemas.microsoft.com/office/drawing/2014/main" id="{00000000-0008-0000-0000-000025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43" name="CuadroTexto 442">
          <a:extLst>
            <a:ext uri="{FF2B5EF4-FFF2-40B4-BE49-F238E27FC236}">
              <a16:creationId xmlns:a16="http://schemas.microsoft.com/office/drawing/2014/main" id="{00000000-0008-0000-0000-000026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44" name="CuadroTexto 443">
          <a:extLst>
            <a:ext uri="{FF2B5EF4-FFF2-40B4-BE49-F238E27FC236}">
              <a16:creationId xmlns:a16="http://schemas.microsoft.com/office/drawing/2014/main" id="{00000000-0008-0000-0000-000027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45" name="CuadroTexto 444">
          <a:extLst>
            <a:ext uri="{FF2B5EF4-FFF2-40B4-BE49-F238E27FC236}">
              <a16:creationId xmlns:a16="http://schemas.microsoft.com/office/drawing/2014/main" id="{00000000-0008-0000-0000-000028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46" name="CuadroTexto 445">
          <a:extLst>
            <a:ext uri="{FF2B5EF4-FFF2-40B4-BE49-F238E27FC236}">
              <a16:creationId xmlns:a16="http://schemas.microsoft.com/office/drawing/2014/main" id="{00000000-0008-0000-0000-000029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47" name="CuadroTexto 446">
          <a:extLst>
            <a:ext uri="{FF2B5EF4-FFF2-40B4-BE49-F238E27FC236}">
              <a16:creationId xmlns:a16="http://schemas.microsoft.com/office/drawing/2014/main" id="{00000000-0008-0000-0000-00002A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48" name="CuadroTexto 447">
          <a:extLst>
            <a:ext uri="{FF2B5EF4-FFF2-40B4-BE49-F238E27FC236}">
              <a16:creationId xmlns:a16="http://schemas.microsoft.com/office/drawing/2014/main" id="{00000000-0008-0000-0000-00002B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49" name="CuadroTexto 448">
          <a:extLst>
            <a:ext uri="{FF2B5EF4-FFF2-40B4-BE49-F238E27FC236}">
              <a16:creationId xmlns:a16="http://schemas.microsoft.com/office/drawing/2014/main" id="{00000000-0008-0000-0000-00002C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50" name="CuadroTexto 449">
          <a:extLst>
            <a:ext uri="{FF2B5EF4-FFF2-40B4-BE49-F238E27FC236}">
              <a16:creationId xmlns:a16="http://schemas.microsoft.com/office/drawing/2014/main" id="{00000000-0008-0000-0000-00002D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51" name="CuadroTexto 450">
          <a:extLst>
            <a:ext uri="{FF2B5EF4-FFF2-40B4-BE49-F238E27FC236}">
              <a16:creationId xmlns:a16="http://schemas.microsoft.com/office/drawing/2014/main" id="{00000000-0008-0000-0000-00002E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52" name="CuadroTexto 451">
          <a:extLst>
            <a:ext uri="{FF2B5EF4-FFF2-40B4-BE49-F238E27FC236}">
              <a16:creationId xmlns:a16="http://schemas.microsoft.com/office/drawing/2014/main" id="{00000000-0008-0000-0000-00002F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53" name="CuadroTexto 452">
          <a:extLst>
            <a:ext uri="{FF2B5EF4-FFF2-40B4-BE49-F238E27FC236}">
              <a16:creationId xmlns:a16="http://schemas.microsoft.com/office/drawing/2014/main" id="{00000000-0008-0000-0000-000030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54" name="CuadroTexto 453">
          <a:extLst>
            <a:ext uri="{FF2B5EF4-FFF2-40B4-BE49-F238E27FC236}">
              <a16:creationId xmlns:a16="http://schemas.microsoft.com/office/drawing/2014/main" id="{00000000-0008-0000-0000-000038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55" name="CuadroTexto 454">
          <a:extLst>
            <a:ext uri="{FF2B5EF4-FFF2-40B4-BE49-F238E27FC236}">
              <a16:creationId xmlns:a16="http://schemas.microsoft.com/office/drawing/2014/main" id="{00000000-0008-0000-0000-000039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56" name="CuadroTexto 455">
          <a:extLst>
            <a:ext uri="{FF2B5EF4-FFF2-40B4-BE49-F238E27FC236}">
              <a16:creationId xmlns:a16="http://schemas.microsoft.com/office/drawing/2014/main" id="{00000000-0008-0000-0000-00003A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57" name="CuadroTexto 456">
          <a:extLst>
            <a:ext uri="{FF2B5EF4-FFF2-40B4-BE49-F238E27FC236}">
              <a16:creationId xmlns:a16="http://schemas.microsoft.com/office/drawing/2014/main" id="{00000000-0008-0000-0000-000042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58" name="CuadroTexto 457">
          <a:extLst>
            <a:ext uri="{FF2B5EF4-FFF2-40B4-BE49-F238E27FC236}">
              <a16:creationId xmlns:a16="http://schemas.microsoft.com/office/drawing/2014/main" id="{00000000-0008-0000-0000-000043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59" name="CuadroTexto 458">
          <a:extLst>
            <a:ext uri="{FF2B5EF4-FFF2-40B4-BE49-F238E27FC236}">
              <a16:creationId xmlns:a16="http://schemas.microsoft.com/office/drawing/2014/main" id="{00000000-0008-0000-0000-000044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60" name="CuadroTexto 459">
          <a:extLst>
            <a:ext uri="{FF2B5EF4-FFF2-40B4-BE49-F238E27FC236}">
              <a16:creationId xmlns:a16="http://schemas.microsoft.com/office/drawing/2014/main" id="{00000000-0008-0000-0000-000046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61" name="CuadroTexto 460">
          <a:extLst>
            <a:ext uri="{FF2B5EF4-FFF2-40B4-BE49-F238E27FC236}">
              <a16:creationId xmlns:a16="http://schemas.microsoft.com/office/drawing/2014/main" id="{00000000-0008-0000-0000-000047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62" name="CuadroTexto 461">
          <a:extLst>
            <a:ext uri="{FF2B5EF4-FFF2-40B4-BE49-F238E27FC236}">
              <a16:creationId xmlns:a16="http://schemas.microsoft.com/office/drawing/2014/main" id="{00000000-0008-0000-0000-000048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63" name="CuadroTexto 462">
          <a:extLst>
            <a:ext uri="{FF2B5EF4-FFF2-40B4-BE49-F238E27FC236}">
              <a16:creationId xmlns:a16="http://schemas.microsoft.com/office/drawing/2014/main" id="{00000000-0008-0000-0000-00005C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64" name="CuadroTexto 463">
          <a:extLst>
            <a:ext uri="{FF2B5EF4-FFF2-40B4-BE49-F238E27FC236}">
              <a16:creationId xmlns:a16="http://schemas.microsoft.com/office/drawing/2014/main" id="{00000000-0008-0000-0000-00005D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65" name="CuadroTexto 464">
          <a:extLst>
            <a:ext uri="{FF2B5EF4-FFF2-40B4-BE49-F238E27FC236}">
              <a16:creationId xmlns:a16="http://schemas.microsoft.com/office/drawing/2014/main" id="{00000000-0008-0000-0000-00005E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66" name="CuadroTexto 465">
          <a:extLst>
            <a:ext uri="{FF2B5EF4-FFF2-40B4-BE49-F238E27FC236}">
              <a16:creationId xmlns:a16="http://schemas.microsoft.com/office/drawing/2014/main" id="{00000000-0008-0000-0000-00005F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67" name="CuadroTexto 466">
          <a:extLst>
            <a:ext uri="{FF2B5EF4-FFF2-40B4-BE49-F238E27FC236}">
              <a16:creationId xmlns:a16="http://schemas.microsoft.com/office/drawing/2014/main" id="{00000000-0008-0000-0000-000060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68" name="CuadroTexto 467">
          <a:extLst>
            <a:ext uri="{FF2B5EF4-FFF2-40B4-BE49-F238E27FC236}">
              <a16:creationId xmlns:a16="http://schemas.microsoft.com/office/drawing/2014/main" id="{00000000-0008-0000-0000-000062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69" name="CuadroTexto 468">
          <a:extLst>
            <a:ext uri="{FF2B5EF4-FFF2-40B4-BE49-F238E27FC236}">
              <a16:creationId xmlns:a16="http://schemas.microsoft.com/office/drawing/2014/main" id="{00000000-0008-0000-0000-000063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70" name="CuadroTexto 469">
          <a:extLst>
            <a:ext uri="{FF2B5EF4-FFF2-40B4-BE49-F238E27FC236}">
              <a16:creationId xmlns:a16="http://schemas.microsoft.com/office/drawing/2014/main" id="{00000000-0008-0000-0000-000064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71" name="CuadroTexto 470">
          <a:extLst>
            <a:ext uri="{FF2B5EF4-FFF2-40B4-BE49-F238E27FC236}">
              <a16:creationId xmlns:a16="http://schemas.microsoft.com/office/drawing/2014/main" id="{00000000-0008-0000-0000-000065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72" name="CuadroTexto 471">
          <a:extLst>
            <a:ext uri="{FF2B5EF4-FFF2-40B4-BE49-F238E27FC236}">
              <a16:creationId xmlns:a16="http://schemas.microsoft.com/office/drawing/2014/main" id="{00000000-0008-0000-0000-000066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73" name="CuadroTexto 472">
          <a:extLst>
            <a:ext uri="{FF2B5EF4-FFF2-40B4-BE49-F238E27FC236}">
              <a16:creationId xmlns:a16="http://schemas.microsoft.com/office/drawing/2014/main" id="{00000000-0008-0000-0000-000068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74" name="CuadroTexto 473">
          <a:extLst>
            <a:ext uri="{FF2B5EF4-FFF2-40B4-BE49-F238E27FC236}">
              <a16:creationId xmlns:a16="http://schemas.microsoft.com/office/drawing/2014/main" id="{00000000-0008-0000-0000-000069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75" name="CuadroTexto 474">
          <a:extLst>
            <a:ext uri="{FF2B5EF4-FFF2-40B4-BE49-F238E27FC236}">
              <a16:creationId xmlns:a16="http://schemas.microsoft.com/office/drawing/2014/main" id="{00000000-0008-0000-0000-00006A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76" name="CuadroTexto 475">
          <a:extLst>
            <a:ext uri="{FF2B5EF4-FFF2-40B4-BE49-F238E27FC236}">
              <a16:creationId xmlns:a16="http://schemas.microsoft.com/office/drawing/2014/main" id="{00000000-0008-0000-0000-00006B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77" name="CuadroTexto 476">
          <a:extLst>
            <a:ext uri="{FF2B5EF4-FFF2-40B4-BE49-F238E27FC236}">
              <a16:creationId xmlns:a16="http://schemas.microsoft.com/office/drawing/2014/main" id="{00000000-0008-0000-0000-00006C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78" name="CuadroTexto 477">
          <a:extLst>
            <a:ext uri="{FF2B5EF4-FFF2-40B4-BE49-F238E27FC236}">
              <a16:creationId xmlns:a16="http://schemas.microsoft.com/office/drawing/2014/main" id="{00000000-0008-0000-0000-00006E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79" name="CuadroTexto 478">
          <a:extLst>
            <a:ext uri="{FF2B5EF4-FFF2-40B4-BE49-F238E27FC236}">
              <a16:creationId xmlns:a16="http://schemas.microsoft.com/office/drawing/2014/main" id="{00000000-0008-0000-0000-00006F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80" name="CuadroTexto 479">
          <a:extLst>
            <a:ext uri="{FF2B5EF4-FFF2-40B4-BE49-F238E27FC236}">
              <a16:creationId xmlns:a16="http://schemas.microsoft.com/office/drawing/2014/main" id="{00000000-0008-0000-0000-000070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81" name="CuadroTexto 480">
          <a:extLst>
            <a:ext uri="{FF2B5EF4-FFF2-40B4-BE49-F238E27FC236}">
              <a16:creationId xmlns:a16="http://schemas.microsoft.com/office/drawing/2014/main" id="{00000000-0008-0000-0000-000071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82" name="CuadroTexto 481">
          <a:extLst>
            <a:ext uri="{FF2B5EF4-FFF2-40B4-BE49-F238E27FC236}">
              <a16:creationId xmlns:a16="http://schemas.microsoft.com/office/drawing/2014/main" id="{00000000-0008-0000-0000-000072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83" name="CuadroTexto 482">
          <a:extLst>
            <a:ext uri="{FF2B5EF4-FFF2-40B4-BE49-F238E27FC236}">
              <a16:creationId xmlns:a16="http://schemas.microsoft.com/office/drawing/2014/main" id="{00000000-0008-0000-0000-000074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84" name="CuadroTexto 483">
          <a:extLst>
            <a:ext uri="{FF2B5EF4-FFF2-40B4-BE49-F238E27FC236}">
              <a16:creationId xmlns:a16="http://schemas.microsoft.com/office/drawing/2014/main" id="{00000000-0008-0000-0000-000075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85" name="CuadroTexto 484">
          <a:extLst>
            <a:ext uri="{FF2B5EF4-FFF2-40B4-BE49-F238E27FC236}">
              <a16:creationId xmlns:a16="http://schemas.microsoft.com/office/drawing/2014/main" id="{00000000-0008-0000-0000-000076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86" name="CuadroTexto 485">
          <a:extLst>
            <a:ext uri="{FF2B5EF4-FFF2-40B4-BE49-F238E27FC236}">
              <a16:creationId xmlns:a16="http://schemas.microsoft.com/office/drawing/2014/main" id="{00000000-0008-0000-0000-000077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87" name="CuadroTexto 486">
          <a:extLst>
            <a:ext uri="{FF2B5EF4-FFF2-40B4-BE49-F238E27FC236}">
              <a16:creationId xmlns:a16="http://schemas.microsoft.com/office/drawing/2014/main" id="{00000000-0008-0000-0000-000078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88" name="CuadroTexto 487">
          <a:extLst>
            <a:ext uri="{FF2B5EF4-FFF2-40B4-BE49-F238E27FC236}">
              <a16:creationId xmlns:a16="http://schemas.microsoft.com/office/drawing/2014/main" id="{00000000-0008-0000-0000-000079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89" name="CuadroTexto 488">
          <a:extLst>
            <a:ext uri="{FF2B5EF4-FFF2-40B4-BE49-F238E27FC236}">
              <a16:creationId xmlns:a16="http://schemas.microsoft.com/office/drawing/2014/main" id="{00000000-0008-0000-0000-00007A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90" name="CuadroTexto 489">
          <a:extLst>
            <a:ext uri="{FF2B5EF4-FFF2-40B4-BE49-F238E27FC236}">
              <a16:creationId xmlns:a16="http://schemas.microsoft.com/office/drawing/2014/main" id="{00000000-0008-0000-0000-00007B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91" name="CuadroTexto 490">
          <a:extLst>
            <a:ext uri="{FF2B5EF4-FFF2-40B4-BE49-F238E27FC236}">
              <a16:creationId xmlns:a16="http://schemas.microsoft.com/office/drawing/2014/main" id="{00000000-0008-0000-0000-00007C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92" name="CuadroTexto 491">
          <a:extLst>
            <a:ext uri="{FF2B5EF4-FFF2-40B4-BE49-F238E27FC236}">
              <a16:creationId xmlns:a16="http://schemas.microsoft.com/office/drawing/2014/main" id="{00000000-0008-0000-0000-00007D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93" name="CuadroTexto 492">
          <a:extLst>
            <a:ext uri="{FF2B5EF4-FFF2-40B4-BE49-F238E27FC236}">
              <a16:creationId xmlns:a16="http://schemas.microsoft.com/office/drawing/2014/main" id="{00000000-0008-0000-0000-00007E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94" name="CuadroTexto 493">
          <a:extLst>
            <a:ext uri="{FF2B5EF4-FFF2-40B4-BE49-F238E27FC236}">
              <a16:creationId xmlns:a16="http://schemas.microsoft.com/office/drawing/2014/main" id="{00000000-0008-0000-0000-00007F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95" name="CuadroTexto 494">
          <a:extLst>
            <a:ext uri="{FF2B5EF4-FFF2-40B4-BE49-F238E27FC236}">
              <a16:creationId xmlns:a16="http://schemas.microsoft.com/office/drawing/2014/main" id="{00000000-0008-0000-0000-000080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96" name="CuadroTexto 495">
          <a:extLst>
            <a:ext uri="{FF2B5EF4-FFF2-40B4-BE49-F238E27FC236}">
              <a16:creationId xmlns:a16="http://schemas.microsoft.com/office/drawing/2014/main" id="{00000000-0008-0000-0000-000081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97" name="CuadroTexto 496">
          <a:extLst>
            <a:ext uri="{FF2B5EF4-FFF2-40B4-BE49-F238E27FC236}">
              <a16:creationId xmlns:a16="http://schemas.microsoft.com/office/drawing/2014/main" id="{00000000-0008-0000-0000-000082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98" name="CuadroTexto 497">
          <a:extLst>
            <a:ext uri="{FF2B5EF4-FFF2-40B4-BE49-F238E27FC236}">
              <a16:creationId xmlns:a16="http://schemas.microsoft.com/office/drawing/2014/main" id="{00000000-0008-0000-0000-000083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499" name="CuadroTexto 498">
          <a:extLst>
            <a:ext uri="{FF2B5EF4-FFF2-40B4-BE49-F238E27FC236}">
              <a16:creationId xmlns:a16="http://schemas.microsoft.com/office/drawing/2014/main" id="{00000000-0008-0000-0000-000084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00" name="CuadroTexto 499">
          <a:extLst>
            <a:ext uri="{FF2B5EF4-FFF2-40B4-BE49-F238E27FC236}">
              <a16:creationId xmlns:a16="http://schemas.microsoft.com/office/drawing/2014/main" id="{00000000-0008-0000-0000-000085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01" name="CuadroTexto 500">
          <a:extLst>
            <a:ext uri="{FF2B5EF4-FFF2-40B4-BE49-F238E27FC236}">
              <a16:creationId xmlns:a16="http://schemas.microsoft.com/office/drawing/2014/main" id="{00000000-0008-0000-0000-000086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02" name="CuadroTexto 501">
          <a:extLst>
            <a:ext uri="{FF2B5EF4-FFF2-40B4-BE49-F238E27FC236}">
              <a16:creationId xmlns:a16="http://schemas.microsoft.com/office/drawing/2014/main" id="{00000000-0008-0000-0000-000087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03" name="CuadroTexto 502">
          <a:extLst>
            <a:ext uri="{FF2B5EF4-FFF2-40B4-BE49-F238E27FC236}">
              <a16:creationId xmlns:a16="http://schemas.microsoft.com/office/drawing/2014/main" id="{00000000-0008-0000-0000-000088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04" name="CuadroTexto 503">
          <a:extLst>
            <a:ext uri="{FF2B5EF4-FFF2-40B4-BE49-F238E27FC236}">
              <a16:creationId xmlns:a16="http://schemas.microsoft.com/office/drawing/2014/main" id="{00000000-0008-0000-0000-000089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05" name="CuadroTexto 504">
          <a:extLst>
            <a:ext uri="{FF2B5EF4-FFF2-40B4-BE49-F238E27FC236}">
              <a16:creationId xmlns:a16="http://schemas.microsoft.com/office/drawing/2014/main" id="{00000000-0008-0000-0000-00008A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06" name="CuadroTexto 505">
          <a:extLst>
            <a:ext uri="{FF2B5EF4-FFF2-40B4-BE49-F238E27FC236}">
              <a16:creationId xmlns:a16="http://schemas.microsoft.com/office/drawing/2014/main" id="{00000000-0008-0000-0000-00008B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07" name="CuadroTexto 506">
          <a:extLst>
            <a:ext uri="{FF2B5EF4-FFF2-40B4-BE49-F238E27FC236}">
              <a16:creationId xmlns:a16="http://schemas.microsoft.com/office/drawing/2014/main" id="{00000000-0008-0000-0000-00008C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08" name="CuadroTexto 507">
          <a:extLst>
            <a:ext uri="{FF2B5EF4-FFF2-40B4-BE49-F238E27FC236}">
              <a16:creationId xmlns:a16="http://schemas.microsoft.com/office/drawing/2014/main" id="{00000000-0008-0000-0000-00008D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09" name="CuadroTexto 508">
          <a:extLst>
            <a:ext uri="{FF2B5EF4-FFF2-40B4-BE49-F238E27FC236}">
              <a16:creationId xmlns:a16="http://schemas.microsoft.com/office/drawing/2014/main" id="{00000000-0008-0000-0000-00008E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10" name="CuadroTexto 509">
          <a:extLst>
            <a:ext uri="{FF2B5EF4-FFF2-40B4-BE49-F238E27FC236}">
              <a16:creationId xmlns:a16="http://schemas.microsoft.com/office/drawing/2014/main" id="{00000000-0008-0000-0000-00008F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11" name="CuadroTexto 510">
          <a:extLst>
            <a:ext uri="{FF2B5EF4-FFF2-40B4-BE49-F238E27FC236}">
              <a16:creationId xmlns:a16="http://schemas.microsoft.com/office/drawing/2014/main" id="{00000000-0008-0000-0000-000090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12" name="CuadroTexto 511">
          <a:extLst>
            <a:ext uri="{FF2B5EF4-FFF2-40B4-BE49-F238E27FC236}">
              <a16:creationId xmlns:a16="http://schemas.microsoft.com/office/drawing/2014/main" id="{00000000-0008-0000-0000-000091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13" name="CuadroTexto 512">
          <a:extLst>
            <a:ext uri="{FF2B5EF4-FFF2-40B4-BE49-F238E27FC236}">
              <a16:creationId xmlns:a16="http://schemas.microsoft.com/office/drawing/2014/main" id="{00000000-0008-0000-0000-000092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14" name="CuadroTexto 513">
          <a:extLst>
            <a:ext uri="{FF2B5EF4-FFF2-40B4-BE49-F238E27FC236}">
              <a16:creationId xmlns:a16="http://schemas.microsoft.com/office/drawing/2014/main" id="{00000000-0008-0000-0000-000093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15" name="CuadroTexto 514">
          <a:extLst>
            <a:ext uri="{FF2B5EF4-FFF2-40B4-BE49-F238E27FC236}">
              <a16:creationId xmlns:a16="http://schemas.microsoft.com/office/drawing/2014/main" id="{00000000-0008-0000-0000-000094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16" name="CuadroTexto 515">
          <a:extLst>
            <a:ext uri="{FF2B5EF4-FFF2-40B4-BE49-F238E27FC236}">
              <a16:creationId xmlns:a16="http://schemas.microsoft.com/office/drawing/2014/main" id="{00000000-0008-0000-0000-000095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17" name="CuadroTexto 516">
          <a:extLst>
            <a:ext uri="{FF2B5EF4-FFF2-40B4-BE49-F238E27FC236}">
              <a16:creationId xmlns:a16="http://schemas.microsoft.com/office/drawing/2014/main" id="{00000000-0008-0000-0000-000096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18" name="CuadroTexto 517">
          <a:extLst>
            <a:ext uri="{FF2B5EF4-FFF2-40B4-BE49-F238E27FC236}">
              <a16:creationId xmlns:a16="http://schemas.microsoft.com/office/drawing/2014/main" id="{00000000-0008-0000-0000-000097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19" name="CuadroTexto 518">
          <a:extLst>
            <a:ext uri="{FF2B5EF4-FFF2-40B4-BE49-F238E27FC236}">
              <a16:creationId xmlns:a16="http://schemas.microsoft.com/office/drawing/2014/main" id="{00000000-0008-0000-0000-000098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20" name="CuadroTexto 519">
          <a:extLst>
            <a:ext uri="{FF2B5EF4-FFF2-40B4-BE49-F238E27FC236}">
              <a16:creationId xmlns:a16="http://schemas.microsoft.com/office/drawing/2014/main" id="{00000000-0008-0000-0000-000099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21" name="CuadroTexto 520">
          <a:extLst>
            <a:ext uri="{FF2B5EF4-FFF2-40B4-BE49-F238E27FC236}">
              <a16:creationId xmlns:a16="http://schemas.microsoft.com/office/drawing/2014/main" id="{00000000-0008-0000-0000-00009A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22" name="CuadroTexto 521">
          <a:extLst>
            <a:ext uri="{FF2B5EF4-FFF2-40B4-BE49-F238E27FC236}">
              <a16:creationId xmlns:a16="http://schemas.microsoft.com/office/drawing/2014/main" id="{00000000-0008-0000-0000-00009B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23" name="CuadroTexto 522">
          <a:extLst>
            <a:ext uri="{FF2B5EF4-FFF2-40B4-BE49-F238E27FC236}">
              <a16:creationId xmlns:a16="http://schemas.microsoft.com/office/drawing/2014/main" id="{00000000-0008-0000-0000-00009C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24" name="CuadroTexto 523">
          <a:extLst>
            <a:ext uri="{FF2B5EF4-FFF2-40B4-BE49-F238E27FC236}">
              <a16:creationId xmlns:a16="http://schemas.microsoft.com/office/drawing/2014/main" id="{00000000-0008-0000-0000-00009D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25" name="CuadroTexto 524">
          <a:extLst>
            <a:ext uri="{FF2B5EF4-FFF2-40B4-BE49-F238E27FC236}">
              <a16:creationId xmlns:a16="http://schemas.microsoft.com/office/drawing/2014/main" id="{00000000-0008-0000-0000-00009E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26" name="CuadroTexto 525">
          <a:extLst>
            <a:ext uri="{FF2B5EF4-FFF2-40B4-BE49-F238E27FC236}">
              <a16:creationId xmlns:a16="http://schemas.microsoft.com/office/drawing/2014/main" id="{00000000-0008-0000-0000-00009F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27" name="CuadroTexto 526">
          <a:extLst>
            <a:ext uri="{FF2B5EF4-FFF2-40B4-BE49-F238E27FC236}">
              <a16:creationId xmlns:a16="http://schemas.microsoft.com/office/drawing/2014/main" id="{00000000-0008-0000-0000-0000A0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28" name="CuadroTexto 527">
          <a:extLst>
            <a:ext uri="{FF2B5EF4-FFF2-40B4-BE49-F238E27FC236}">
              <a16:creationId xmlns:a16="http://schemas.microsoft.com/office/drawing/2014/main" id="{00000000-0008-0000-0000-0000A1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29" name="CuadroTexto 528">
          <a:extLst>
            <a:ext uri="{FF2B5EF4-FFF2-40B4-BE49-F238E27FC236}">
              <a16:creationId xmlns:a16="http://schemas.microsoft.com/office/drawing/2014/main" id="{00000000-0008-0000-0000-0000A2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30" name="CuadroTexto 529">
          <a:extLst>
            <a:ext uri="{FF2B5EF4-FFF2-40B4-BE49-F238E27FC236}">
              <a16:creationId xmlns:a16="http://schemas.microsoft.com/office/drawing/2014/main" id="{00000000-0008-0000-0000-0000A3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31" name="CuadroTexto 530">
          <a:extLst>
            <a:ext uri="{FF2B5EF4-FFF2-40B4-BE49-F238E27FC236}">
              <a16:creationId xmlns:a16="http://schemas.microsoft.com/office/drawing/2014/main" id="{00000000-0008-0000-0000-0000A4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32" name="CuadroTexto 531">
          <a:extLst>
            <a:ext uri="{FF2B5EF4-FFF2-40B4-BE49-F238E27FC236}">
              <a16:creationId xmlns:a16="http://schemas.microsoft.com/office/drawing/2014/main" id="{00000000-0008-0000-0000-0000A5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33" name="CuadroTexto 532">
          <a:extLst>
            <a:ext uri="{FF2B5EF4-FFF2-40B4-BE49-F238E27FC236}">
              <a16:creationId xmlns:a16="http://schemas.microsoft.com/office/drawing/2014/main" id="{00000000-0008-0000-0000-0000A6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34" name="CuadroTexto 533">
          <a:extLst>
            <a:ext uri="{FF2B5EF4-FFF2-40B4-BE49-F238E27FC236}">
              <a16:creationId xmlns:a16="http://schemas.microsoft.com/office/drawing/2014/main" id="{00000000-0008-0000-0000-0000A7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35" name="CuadroTexto 534">
          <a:extLst>
            <a:ext uri="{FF2B5EF4-FFF2-40B4-BE49-F238E27FC236}">
              <a16:creationId xmlns:a16="http://schemas.microsoft.com/office/drawing/2014/main" id="{00000000-0008-0000-0000-0000A8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36" name="CuadroTexto 535">
          <a:extLst>
            <a:ext uri="{FF2B5EF4-FFF2-40B4-BE49-F238E27FC236}">
              <a16:creationId xmlns:a16="http://schemas.microsoft.com/office/drawing/2014/main" id="{00000000-0008-0000-0000-0000A9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37" name="CuadroTexto 536">
          <a:extLst>
            <a:ext uri="{FF2B5EF4-FFF2-40B4-BE49-F238E27FC236}">
              <a16:creationId xmlns:a16="http://schemas.microsoft.com/office/drawing/2014/main" id="{00000000-0008-0000-0000-0000AA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38" name="CuadroTexto 537">
          <a:extLst>
            <a:ext uri="{FF2B5EF4-FFF2-40B4-BE49-F238E27FC236}">
              <a16:creationId xmlns:a16="http://schemas.microsoft.com/office/drawing/2014/main" id="{00000000-0008-0000-0000-0000AB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39" name="CuadroTexto 538">
          <a:extLst>
            <a:ext uri="{FF2B5EF4-FFF2-40B4-BE49-F238E27FC236}">
              <a16:creationId xmlns:a16="http://schemas.microsoft.com/office/drawing/2014/main" id="{00000000-0008-0000-0000-0000AC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40" name="CuadroTexto 539">
          <a:extLst>
            <a:ext uri="{FF2B5EF4-FFF2-40B4-BE49-F238E27FC236}">
              <a16:creationId xmlns:a16="http://schemas.microsoft.com/office/drawing/2014/main" id="{00000000-0008-0000-0000-0000AD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41" name="CuadroTexto 540">
          <a:extLst>
            <a:ext uri="{FF2B5EF4-FFF2-40B4-BE49-F238E27FC236}">
              <a16:creationId xmlns:a16="http://schemas.microsoft.com/office/drawing/2014/main" id="{00000000-0008-0000-0000-0000AE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42" name="CuadroTexto 541">
          <a:extLst>
            <a:ext uri="{FF2B5EF4-FFF2-40B4-BE49-F238E27FC236}">
              <a16:creationId xmlns:a16="http://schemas.microsoft.com/office/drawing/2014/main" id="{00000000-0008-0000-0000-0000AF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43" name="CuadroTexto 542">
          <a:extLst>
            <a:ext uri="{FF2B5EF4-FFF2-40B4-BE49-F238E27FC236}">
              <a16:creationId xmlns:a16="http://schemas.microsoft.com/office/drawing/2014/main" id="{00000000-0008-0000-0000-0000B0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44" name="CuadroTexto 543">
          <a:extLst>
            <a:ext uri="{FF2B5EF4-FFF2-40B4-BE49-F238E27FC236}">
              <a16:creationId xmlns:a16="http://schemas.microsoft.com/office/drawing/2014/main" id="{00000000-0008-0000-0000-0000B1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45" name="CuadroTexto 544">
          <a:extLst>
            <a:ext uri="{FF2B5EF4-FFF2-40B4-BE49-F238E27FC236}">
              <a16:creationId xmlns:a16="http://schemas.microsoft.com/office/drawing/2014/main" id="{00000000-0008-0000-0000-0000B2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46" name="CuadroTexto 545">
          <a:extLst>
            <a:ext uri="{FF2B5EF4-FFF2-40B4-BE49-F238E27FC236}">
              <a16:creationId xmlns:a16="http://schemas.microsoft.com/office/drawing/2014/main" id="{00000000-0008-0000-0000-0000B3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47" name="CuadroTexto 546">
          <a:extLst>
            <a:ext uri="{FF2B5EF4-FFF2-40B4-BE49-F238E27FC236}">
              <a16:creationId xmlns:a16="http://schemas.microsoft.com/office/drawing/2014/main" id="{00000000-0008-0000-0000-0000B4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48" name="CuadroTexto 547">
          <a:extLst>
            <a:ext uri="{FF2B5EF4-FFF2-40B4-BE49-F238E27FC236}">
              <a16:creationId xmlns:a16="http://schemas.microsoft.com/office/drawing/2014/main" id="{00000000-0008-0000-0000-0000B5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49" name="CuadroTexto 548">
          <a:extLst>
            <a:ext uri="{FF2B5EF4-FFF2-40B4-BE49-F238E27FC236}">
              <a16:creationId xmlns:a16="http://schemas.microsoft.com/office/drawing/2014/main" id="{00000000-0008-0000-0000-0000B6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50" name="CuadroTexto 549">
          <a:extLst>
            <a:ext uri="{FF2B5EF4-FFF2-40B4-BE49-F238E27FC236}">
              <a16:creationId xmlns:a16="http://schemas.microsoft.com/office/drawing/2014/main" id="{00000000-0008-0000-0000-0000B7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51" name="CuadroTexto 550">
          <a:extLst>
            <a:ext uri="{FF2B5EF4-FFF2-40B4-BE49-F238E27FC236}">
              <a16:creationId xmlns:a16="http://schemas.microsoft.com/office/drawing/2014/main" id="{00000000-0008-0000-0000-0000B8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52" name="CuadroTexto 551">
          <a:extLst>
            <a:ext uri="{FF2B5EF4-FFF2-40B4-BE49-F238E27FC236}">
              <a16:creationId xmlns:a16="http://schemas.microsoft.com/office/drawing/2014/main" id="{00000000-0008-0000-0000-0000B9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53" name="CuadroTexto 552">
          <a:extLst>
            <a:ext uri="{FF2B5EF4-FFF2-40B4-BE49-F238E27FC236}">
              <a16:creationId xmlns:a16="http://schemas.microsoft.com/office/drawing/2014/main" id="{00000000-0008-0000-0000-0000BA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54" name="CuadroTexto 553">
          <a:extLst>
            <a:ext uri="{FF2B5EF4-FFF2-40B4-BE49-F238E27FC236}">
              <a16:creationId xmlns:a16="http://schemas.microsoft.com/office/drawing/2014/main" id="{00000000-0008-0000-0000-0000BB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55" name="CuadroTexto 554">
          <a:extLst>
            <a:ext uri="{FF2B5EF4-FFF2-40B4-BE49-F238E27FC236}">
              <a16:creationId xmlns:a16="http://schemas.microsoft.com/office/drawing/2014/main" id="{00000000-0008-0000-0000-0000BC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56" name="CuadroTexto 555">
          <a:extLst>
            <a:ext uri="{FF2B5EF4-FFF2-40B4-BE49-F238E27FC236}">
              <a16:creationId xmlns:a16="http://schemas.microsoft.com/office/drawing/2014/main" id="{00000000-0008-0000-0000-0000BD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57" name="CuadroTexto 556">
          <a:extLst>
            <a:ext uri="{FF2B5EF4-FFF2-40B4-BE49-F238E27FC236}">
              <a16:creationId xmlns:a16="http://schemas.microsoft.com/office/drawing/2014/main" id="{00000000-0008-0000-0000-0000BE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58" name="CuadroTexto 557">
          <a:extLst>
            <a:ext uri="{FF2B5EF4-FFF2-40B4-BE49-F238E27FC236}">
              <a16:creationId xmlns:a16="http://schemas.microsoft.com/office/drawing/2014/main" id="{00000000-0008-0000-0000-0000BF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59" name="CuadroTexto 558">
          <a:extLst>
            <a:ext uri="{FF2B5EF4-FFF2-40B4-BE49-F238E27FC236}">
              <a16:creationId xmlns:a16="http://schemas.microsoft.com/office/drawing/2014/main" id="{00000000-0008-0000-0000-0000C0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60" name="CuadroTexto 559">
          <a:extLst>
            <a:ext uri="{FF2B5EF4-FFF2-40B4-BE49-F238E27FC236}">
              <a16:creationId xmlns:a16="http://schemas.microsoft.com/office/drawing/2014/main" id="{00000000-0008-0000-0000-0000C1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61" name="CuadroTexto 560">
          <a:extLst>
            <a:ext uri="{FF2B5EF4-FFF2-40B4-BE49-F238E27FC236}">
              <a16:creationId xmlns:a16="http://schemas.microsoft.com/office/drawing/2014/main" id="{00000000-0008-0000-0000-0000C2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62" name="CuadroTexto 561">
          <a:extLst>
            <a:ext uri="{FF2B5EF4-FFF2-40B4-BE49-F238E27FC236}">
              <a16:creationId xmlns:a16="http://schemas.microsoft.com/office/drawing/2014/main" id="{00000000-0008-0000-0000-0000C3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63" name="CuadroTexto 562">
          <a:extLst>
            <a:ext uri="{FF2B5EF4-FFF2-40B4-BE49-F238E27FC236}">
              <a16:creationId xmlns:a16="http://schemas.microsoft.com/office/drawing/2014/main" id="{00000000-0008-0000-0000-0000C4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64" name="CuadroTexto 563">
          <a:extLst>
            <a:ext uri="{FF2B5EF4-FFF2-40B4-BE49-F238E27FC236}">
              <a16:creationId xmlns:a16="http://schemas.microsoft.com/office/drawing/2014/main" id="{00000000-0008-0000-0000-0000C5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65" name="CuadroTexto 564">
          <a:extLst>
            <a:ext uri="{FF2B5EF4-FFF2-40B4-BE49-F238E27FC236}">
              <a16:creationId xmlns:a16="http://schemas.microsoft.com/office/drawing/2014/main" id="{00000000-0008-0000-0000-0000C6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66" name="CuadroTexto 565">
          <a:extLst>
            <a:ext uri="{FF2B5EF4-FFF2-40B4-BE49-F238E27FC236}">
              <a16:creationId xmlns:a16="http://schemas.microsoft.com/office/drawing/2014/main" id="{00000000-0008-0000-0000-0000C7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67" name="CuadroTexto 566">
          <a:extLst>
            <a:ext uri="{FF2B5EF4-FFF2-40B4-BE49-F238E27FC236}">
              <a16:creationId xmlns:a16="http://schemas.microsoft.com/office/drawing/2014/main" id="{00000000-0008-0000-0000-0000C8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68" name="CuadroTexto 567">
          <a:extLst>
            <a:ext uri="{FF2B5EF4-FFF2-40B4-BE49-F238E27FC236}">
              <a16:creationId xmlns:a16="http://schemas.microsoft.com/office/drawing/2014/main" id="{00000000-0008-0000-0000-0000C9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69" name="CuadroTexto 568">
          <a:extLst>
            <a:ext uri="{FF2B5EF4-FFF2-40B4-BE49-F238E27FC236}">
              <a16:creationId xmlns:a16="http://schemas.microsoft.com/office/drawing/2014/main" id="{00000000-0008-0000-0000-0000CA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70" name="CuadroTexto 569">
          <a:extLst>
            <a:ext uri="{FF2B5EF4-FFF2-40B4-BE49-F238E27FC236}">
              <a16:creationId xmlns:a16="http://schemas.microsoft.com/office/drawing/2014/main" id="{00000000-0008-0000-0000-0000CB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71" name="CuadroTexto 570">
          <a:extLst>
            <a:ext uri="{FF2B5EF4-FFF2-40B4-BE49-F238E27FC236}">
              <a16:creationId xmlns:a16="http://schemas.microsoft.com/office/drawing/2014/main" id="{00000000-0008-0000-0000-0000CC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72" name="CuadroTexto 571">
          <a:extLst>
            <a:ext uri="{FF2B5EF4-FFF2-40B4-BE49-F238E27FC236}">
              <a16:creationId xmlns:a16="http://schemas.microsoft.com/office/drawing/2014/main" id="{00000000-0008-0000-0000-0000CD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73" name="CuadroTexto 572">
          <a:extLst>
            <a:ext uri="{FF2B5EF4-FFF2-40B4-BE49-F238E27FC236}">
              <a16:creationId xmlns:a16="http://schemas.microsoft.com/office/drawing/2014/main" id="{00000000-0008-0000-0000-0000CE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74" name="CuadroTexto 573">
          <a:extLst>
            <a:ext uri="{FF2B5EF4-FFF2-40B4-BE49-F238E27FC236}">
              <a16:creationId xmlns:a16="http://schemas.microsoft.com/office/drawing/2014/main" id="{00000000-0008-0000-0000-0000CF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75" name="CuadroTexto 574">
          <a:extLst>
            <a:ext uri="{FF2B5EF4-FFF2-40B4-BE49-F238E27FC236}">
              <a16:creationId xmlns:a16="http://schemas.microsoft.com/office/drawing/2014/main" id="{00000000-0008-0000-0000-0000D0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76" name="CuadroTexto 575">
          <a:extLst>
            <a:ext uri="{FF2B5EF4-FFF2-40B4-BE49-F238E27FC236}">
              <a16:creationId xmlns:a16="http://schemas.microsoft.com/office/drawing/2014/main" id="{00000000-0008-0000-0000-0000D1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77" name="CuadroTexto 15">
          <a:extLst>
            <a:ext uri="{FF2B5EF4-FFF2-40B4-BE49-F238E27FC236}">
              <a16:creationId xmlns:a16="http://schemas.microsoft.com/office/drawing/2014/main" id="{00000000-0008-0000-0000-0000D2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78" name="CuadroTexto 577">
          <a:extLst>
            <a:ext uri="{FF2B5EF4-FFF2-40B4-BE49-F238E27FC236}">
              <a16:creationId xmlns:a16="http://schemas.microsoft.com/office/drawing/2014/main" id="{00000000-0008-0000-0000-0000D3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79" name="CuadroTexto 578">
          <a:extLst>
            <a:ext uri="{FF2B5EF4-FFF2-40B4-BE49-F238E27FC236}">
              <a16:creationId xmlns:a16="http://schemas.microsoft.com/office/drawing/2014/main" id="{00000000-0008-0000-0000-0000D4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80" name="CuadroTexto 579">
          <a:extLst>
            <a:ext uri="{FF2B5EF4-FFF2-40B4-BE49-F238E27FC236}">
              <a16:creationId xmlns:a16="http://schemas.microsoft.com/office/drawing/2014/main" id="{00000000-0008-0000-0000-0000D5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81" name="CuadroTexto 580">
          <a:extLst>
            <a:ext uri="{FF2B5EF4-FFF2-40B4-BE49-F238E27FC236}">
              <a16:creationId xmlns:a16="http://schemas.microsoft.com/office/drawing/2014/main" id="{00000000-0008-0000-0000-0000D6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82" name="CuadroTexto 581">
          <a:extLst>
            <a:ext uri="{FF2B5EF4-FFF2-40B4-BE49-F238E27FC236}">
              <a16:creationId xmlns:a16="http://schemas.microsoft.com/office/drawing/2014/main" id="{00000000-0008-0000-0000-0000D7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83" name="CuadroTexto 582">
          <a:extLst>
            <a:ext uri="{FF2B5EF4-FFF2-40B4-BE49-F238E27FC236}">
              <a16:creationId xmlns:a16="http://schemas.microsoft.com/office/drawing/2014/main" id="{00000000-0008-0000-0000-0000D8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84" name="CuadroTexto 583">
          <a:extLst>
            <a:ext uri="{FF2B5EF4-FFF2-40B4-BE49-F238E27FC236}">
              <a16:creationId xmlns:a16="http://schemas.microsoft.com/office/drawing/2014/main" id="{00000000-0008-0000-0000-0000DA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85" name="CuadroTexto 584">
          <a:extLst>
            <a:ext uri="{FF2B5EF4-FFF2-40B4-BE49-F238E27FC236}">
              <a16:creationId xmlns:a16="http://schemas.microsoft.com/office/drawing/2014/main" id="{00000000-0008-0000-0000-0000DB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86" name="CuadroTexto 585">
          <a:extLst>
            <a:ext uri="{FF2B5EF4-FFF2-40B4-BE49-F238E27FC236}">
              <a16:creationId xmlns:a16="http://schemas.microsoft.com/office/drawing/2014/main" id="{00000000-0008-0000-0000-0000DC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87" name="CuadroTexto 586">
          <a:extLst>
            <a:ext uri="{FF2B5EF4-FFF2-40B4-BE49-F238E27FC236}">
              <a16:creationId xmlns:a16="http://schemas.microsoft.com/office/drawing/2014/main" id="{00000000-0008-0000-0000-0000DD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88" name="CuadroTexto 587">
          <a:extLst>
            <a:ext uri="{FF2B5EF4-FFF2-40B4-BE49-F238E27FC236}">
              <a16:creationId xmlns:a16="http://schemas.microsoft.com/office/drawing/2014/main" id="{00000000-0008-0000-0000-0000DE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89" name="CuadroTexto 588">
          <a:extLst>
            <a:ext uri="{FF2B5EF4-FFF2-40B4-BE49-F238E27FC236}">
              <a16:creationId xmlns:a16="http://schemas.microsoft.com/office/drawing/2014/main" id="{00000000-0008-0000-0000-0000DF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90" name="CuadroTexto 589">
          <a:extLst>
            <a:ext uri="{FF2B5EF4-FFF2-40B4-BE49-F238E27FC236}">
              <a16:creationId xmlns:a16="http://schemas.microsoft.com/office/drawing/2014/main" id="{00000000-0008-0000-0000-0000E2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91" name="CuadroTexto 590">
          <a:extLst>
            <a:ext uri="{FF2B5EF4-FFF2-40B4-BE49-F238E27FC236}">
              <a16:creationId xmlns:a16="http://schemas.microsoft.com/office/drawing/2014/main" id="{00000000-0008-0000-0000-0000E3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92" name="CuadroTexto 591">
          <a:extLst>
            <a:ext uri="{FF2B5EF4-FFF2-40B4-BE49-F238E27FC236}">
              <a16:creationId xmlns:a16="http://schemas.microsoft.com/office/drawing/2014/main" id="{00000000-0008-0000-0000-0000E4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93" name="CuadroTexto 592">
          <a:extLst>
            <a:ext uri="{FF2B5EF4-FFF2-40B4-BE49-F238E27FC236}">
              <a16:creationId xmlns:a16="http://schemas.microsoft.com/office/drawing/2014/main" id="{00000000-0008-0000-0000-0000E5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94" name="CuadroTexto 593">
          <a:extLst>
            <a:ext uri="{FF2B5EF4-FFF2-40B4-BE49-F238E27FC236}">
              <a16:creationId xmlns:a16="http://schemas.microsoft.com/office/drawing/2014/main" id="{00000000-0008-0000-0000-0000E6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95" name="CuadroTexto 594">
          <a:extLst>
            <a:ext uri="{FF2B5EF4-FFF2-40B4-BE49-F238E27FC236}">
              <a16:creationId xmlns:a16="http://schemas.microsoft.com/office/drawing/2014/main" id="{00000000-0008-0000-0000-0000E7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96" name="CuadroTexto 595">
          <a:extLst>
            <a:ext uri="{FF2B5EF4-FFF2-40B4-BE49-F238E27FC236}">
              <a16:creationId xmlns:a16="http://schemas.microsoft.com/office/drawing/2014/main" id="{00000000-0008-0000-0000-0000E8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97" name="CuadroTexto 596">
          <a:extLst>
            <a:ext uri="{FF2B5EF4-FFF2-40B4-BE49-F238E27FC236}">
              <a16:creationId xmlns:a16="http://schemas.microsoft.com/office/drawing/2014/main" id="{00000000-0008-0000-0000-0000E9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98" name="CuadroTexto 597">
          <a:extLst>
            <a:ext uri="{FF2B5EF4-FFF2-40B4-BE49-F238E27FC236}">
              <a16:creationId xmlns:a16="http://schemas.microsoft.com/office/drawing/2014/main" id="{00000000-0008-0000-0000-0000EA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599" name="CuadroTexto 598">
          <a:extLst>
            <a:ext uri="{FF2B5EF4-FFF2-40B4-BE49-F238E27FC236}">
              <a16:creationId xmlns:a16="http://schemas.microsoft.com/office/drawing/2014/main" id="{00000000-0008-0000-0000-0000EB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600" name="CuadroTexto 599">
          <a:extLst>
            <a:ext uri="{FF2B5EF4-FFF2-40B4-BE49-F238E27FC236}">
              <a16:creationId xmlns:a16="http://schemas.microsoft.com/office/drawing/2014/main" id="{00000000-0008-0000-0000-0000EC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601" name="CuadroTexto 600">
          <a:extLst>
            <a:ext uri="{FF2B5EF4-FFF2-40B4-BE49-F238E27FC236}">
              <a16:creationId xmlns:a16="http://schemas.microsoft.com/office/drawing/2014/main" id="{00000000-0008-0000-0000-0000ED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602" name="CuadroTexto 601">
          <a:extLst>
            <a:ext uri="{FF2B5EF4-FFF2-40B4-BE49-F238E27FC236}">
              <a16:creationId xmlns:a16="http://schemas.microsoft.com/office/drawing/2014/main" id="{00000000-0008-0000-0000-0000EE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603" name="CuadroTexto 602">
          <a:extLst>
            <a:ext uri="{FF2B5EF4-FFF2-40B4-BE49-F238E27FC236}">
              <a16:creationId xmlns:a16="http://schemas.microsoft.com/office/drawing/2014/main" id="{00000000-0008-0000-0000-0000EF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604" name="CuadroTexto 603">
          <a:extLst>
            <a:ext uri="{FF2B5EF4-FFF2-40B4-BE49-F238E27FC236}">
              <a16:creationId xmlns:a16="http://schemas.microsoft.com/office/drawing/2014/main" id="{00000000-0008-0000-0000-0000F0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605" name="CuadroTexto 604">
          <a:extLst>
            <a:ext uri="{FF2B5EF4-FFF2-40B4-BE49-F238E27FC236}">
              <a16:creationId xmlns:a16="http://schemas.microsoft.com/office/drawing/2014/main" id="{00000000-0008-0000-0000-0000F1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606" name="CuadroTexto 605">
          <a:extLst>
            <a:ext uri="{FF2B5EF4-FFF2-40B4-BE49-F238E27FC236}">
              <a16:creationId xmlns:a16="http://schemas.microsoft.com/office/drawing/2014/main" id="{00000000-0008-0000-0000-0000F2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145</xdr:row>
      <xdr:rowOff>0</xdr:rowOff>
    </xdr:from>
    <xdr:ext cx="65" cy="172227"/>
    <xdr:sp macro="" textlink="">
      <xdr:nvSpPr>
        <xdr:cNvPr id="607" name="CuadroTexto 606">
          <a:extLst>
            <a:ext uri="{FF2B5EF4-FFF2-40B4-BE49-F238E27FC236}">
              <a16:creationId xmlns:a16="http://schemas.microsoft.com/office/drawing/2014/main" id="{00000000-0008-0000-0000-0000F3000000}"/>
            </a:ext>
          </a:extLst>
        </xdr:cNvPr>
        <xdr:cNvSpPr txBox="1"/>
      </xdr:nvSpPr>
      <xdr:spPr>
        <a:xfrm>
          <a:off x="16292740" y="208749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51</xdr:row>
      <xdr:rowOff>0</xdr:rowOff>
    </xdr:from>
    <xdr:ext cx="65" cy="172227"/>
    <xdr:sp macro="" textlink="">
      <xdr:nvSpPr>
        <xdr:cNvPr id="608" name="CuadroTexto 607">
          <a:extLst>
            <a:ext uri="{FF2B5EF4-FFF2-40B4-BE49-F238E27FC236}">
              <a16:creationId xmlns:a16="http://schemas.microsoft.com/office/drawing/2014/main" id="{00000000-0008-0000-0000-000002000000}"/>
            </a:ext>
          </a:extLst>
        </xdr:cNvPr>
        <xdr:cNvSpPr txBox="1"/>
      </xdr:nvSpPr>
      <xdr:spPr>
        <a:xfrm>
          <a:off x="16292740" y="6728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98</xdr:row>
      <xdr:rowOff>0</xdr:rowOff>
    </xdr:from>
    <xdr:ext cx="65" cy="172227"/>
    <xdr:sp macro="" textlink="">
      <xdr:nvSpPr>
        <xdr:cNvPr id="609" name="CuadroTexto 608">
          <a:extLst>
            <a:ext uri="{FF2B5EF4-FFF2-40B4-BE49-F238E27FC236}">
              <a16:creationId xmlns:a16="http://schemas.microsoft.com/office/drawing/2014/main" id="{00000000-0008-0000-0000-000003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98</xdr:row>
      <xdr:rowOff>0</xdr:rowOff>
    </xdr:from>
    <xdr:ext cx="65" cy="172227"/>
    <xdr:sp macro="" textlink="">
      <xdr:nvSpPr>
        <xdr:cNvPr id="610" name="CuadroTexto 609">
          <a:extLst>
            <a:ext uri="{FF2B5EF4-FFF2-40B4-BE49-F238E27FC236}">
              <a16:creationId xmlns:a16="http://schemas.microsoft.com/office/drawing/2014/main" id="{00000000-0008-0000-0000-000004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98</xdr:row>
      <xdr:rowOff>0</xdr:rowOff>
    </xdr:from>
    <xdr:ext cx="65" cy="172227"/>
    <xdr:sp macro="" textlink="">
      <xdr:nvSpPr>
        <xdr:cNvPr id="611" name="CuadroTexto 610">
          <a:extLst>
            <a:ext uri="{FF2B5EF4-FFF2-40B4-BE49-F238E27FC236}">
              <a16:creationId xmlns:a16="http://schemas.microsoft.com/office/drawing/2014/main" id="{00000000-0008-0000-0000-000005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98</xdr:row>
      <xdr:rowOff>0</xdr:rowOff>
    </xdr:from>
    <xdr:ext cx="65" cy="172227"/>
    <xdr:sp macro="" textlink="">
      <xdr:nvSpPr>
        <xdr:cNvPr id="612" name="CuadroTexto 611">
          <a:extLst>
            <a:ext uri="{FF2B5EF4-FFF2-40B4-BE49-F238E27FC236}">
              <a16:creationId xmlns:a16="http://schemas.microsoft.com/office/drawing/2014/main" id="{00000000-0008-0000-0000-000006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98</xdr:row>
      <xdr:rowOff>0</xdr:rowOff>
    </xdr:from>
    <xdr:ext cx="65" cy="172227"/>
    <xdr:sp macro="" textlink="">
      <xdr:nvSpPr>
        <xdr:cNvPr id="613" name="CuadroTexto 612">
          <a:extLst>
            <a:ext uri="{FF2B5EF4-FFF2-40B4-BE49-F238E27FC236}">
              <a16:creationId xmlns:a16="http://schemas.microsoft.com/office/drawing/2014/main" id="{00000000-0008-0000-0000-000007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98</xdr:row>
      <xdr:rowOff>0</xdr:rowOff>
    </xdr:from>
    <xdr:ext cx="65" cy="172227"/>
    <xdr:sp macro="" textlink="">
      <xdr:nvSpPr>
        <xdr:cNvPr id="614" name="CuadroTexto 613">
          <a:extLst>
            <a:ext uri="{FF2B5EF4-FFF2-40B4-BE49-F238E27FC236}">
              <a16:creationId xmlns:a16="http://schemas.microsoft.com/office/drawing/2014/main" id="{00000000-0008-0000-0000-000008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98</xdr:row>
      <xdr:rowOff>0</xdr:rowOff>
    </xdr:from>
    <xdr:ext cx="65" cy="172227"/>
    <xdr:sp macro="" textlink="">
      <xdr:nvSpPr>
        <xdr:cNvPr id="615" name="CuadroTexto 614">
          <a:extLst>
            <a:ext uri="{FF2B5EF4-FFF2-40B4-BE49-F238E27FC236}">
              <a16:creationId xmlns:a16="http://schemas.microsoft.com/office/drawing/2014/main" id="{00000000-0008-0000-0000-000009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98</xdr:row>
      <xdr:rowOff>0</xdr:rowOff>
    </xdr:from>
    <xdr:ext cx="65" cy="172227"/>
    <xdr:sp macro="" textlink="">
      <xdr:nvSpPr>
        <xdr:cNvPr id="616" name="CuadroTexto 615">
          <a:extLst>
            <a:ext uri="{FF2B5EF4-FFF2-40B4-BE49-F238E27FC236}">
              <a16:creationId xmlns:a16="http://schemas.microsoft.com/office/drawing/2014/main" id="{00000000-0008-0000-0000-00000A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98</xdr:row>
      <xdr:rowOff>0</xdr:rowOff>
    </xdr:from>
    <xdr:ext cx="65" cy="172227"/>
    <xdr:sp macro="" textlink="">
      <xdr:nvSpPr>
        <xdr:cNvPr id="617" name="CuadroTexto 616">
          <a:extLst>
            <a:ext uri="{FF2B5EF4-FFF2-40B4-BE49-F238E27FC236}">
              <a16:creationId xmlns:a16="http://schemas.microsoft.com/office/drawing/2014/main" id="{00000000-0008-0000-0000-00000B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98</xdr:row>
      <xdr:rowOff>0</xdr:rowOff>
    </xdr:from>
    <xdr:ext cx="65" cy="172227"/>
    <xdr:sp macro="" textlink="">
      <xdr:nvSpPr>
        <xdr:cNvPr id="618" name="CuadroTexto 617">
          <a:extLst>
            <a:ext uri="{FF2B5EF4-FFF2-40B4-BE49-F238E27FC236}">
              <a16:creationId xmlns:a16="http://schemas.microsoft.com/office/drawing/2014/main" id="{00000000-0008-0000-0000-00000C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98</xdr:row>
      <xdr:rowOff>0</xdr:rowOff>
    </xdr:from>
    <xdr:ext cx="65" cy="172227"/>
    <xdr:sp macro="" textlink="">
      <xdr:nvSpPr>
        <xdr:cNvPr id="619" name="CuadroTexto 618">
          <a:extLst>
            <a:ext uri="{FF2B5EF4-FFF2-40B4-BE49-F238E27FC236}">
              <a16:creationId xmlns:a16="http://schemas.microsoft.com/office/drawing/2014/main" id="{00000000-0008-0000-0000-00000D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98</xdr:row>
      <xdr:rowOff>0</xdr:rowOff>
    </xdr:from>
    <xdr:ext cx="65" cy="172227"/>
    <xdr:sp macro="" textlink="">
      <xdr:nvSpPr>
        <xdr:cNvPr id="620" name="CuadroTexto 619">
          <a:extLst>
            <a:ext uri="{FF2B5EF4-FFF2-40B4-BE49-F238E27FC236}">
              <a16:creationId xmlns:a16="http://schemas.microsoft.com/office/drawing/2014/main" id="{00000000-0008-0000-0000-00000E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98</xdr:row>
      <xdr:rowOff>0</xdr:rowOff>
    </xdr:from>
    <xdr:ext cx="65" cy="172227"/>
    <xdr:sp macro="" textlink="">
      <xdr:nvSpPr>
        <xdr:cNvPr id="621" name="CuadroTexto 620">
          <a:extLst>
            <a:ext uri="{FF2B5EF4-FFF2-40B4-BE49-F238E27FC236}">
              <a16:creationId xmlns:a16="http://schemas.microsoft.com/office/drawing/2014/main" id="{00000000-0008-0000-0000-00000F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98</xdr:row>
      <xdr:rowOff>0</xdr:rowOff>
    </xdr:from>
    <xdr:ext cx="65" cy="172227"/>
    <xdr:sp macro="" textlink="">
      <xdr:nvSpPr>
        <xdr:cNvPr id="622" name="CuadroTexto 621">
          <a:extLst>
            <a:ext uri="{FF2B5EF4-FFF2-40B4-BE49-F238E27FC236}">
              <a16:creationId xmlns:a16="http://schemas.microsoft.com/office/drawing/2014/main" id="{00000000-0008-0000-0000-000010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51</xdr:row>
      <xdr:rowOff>0</xdr:rowOff>
    </xdr:from>
    <xdr:ext cx="65" cy="172227"/>
    <xdr:sp macro="" textlink="">
      <xdr:nvSpPr>
        <xdr:cNvPr id="623" name="CuadroTexto 622">
          <a:extLst>
            <a:ext uri="{FF2B5EF4-FFF2-40B4-BE49-F238E27FC236}">
              <a16:creationId xmlns:a16="http://schemas.microsoft.com/office/drawing/2014/main" id="{00000000-0008-0000-0000-000011000000}"/>
            </a:ext>
          </a:extLst>
        </xdr:cNvPr>
        <xdr:cNvSpPr txBox="1"/>
      </xdr:nvSpPr>
      <xdr:spPr>
        <a:xfrm>
          <a:off x="16292740" y="6728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98</xdr:row>
      <xdr:rowOff>0</xdr:rowOff>
    </xdr:from>
    <xdr:ext cx="65" cy="172227"/>
    <xdr:sp macro="" textlink="">
      <xdr:nvSpPr>
        <xdr:cNvPr id="624" name="CuadroTexto 623">
          <a:extLst>
            <a:ext uri="{FF2B5EF4-FFF2-40B4-BE49-F238E27FC236}">
              <a16:creationId xmlns:a16="http://schemas.microsoft.com/office/drawing/2014/main" id="{00000000-0008-0000-0000-000012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98</xdr:row>
      <xdr:rowOff>0</xdr:rowOff>
    </xdr:from>
    <xdr:ext cx="65" cy="172227"/>
    <xdr:sp macro="" textlink="">
      <xdr:nvSpPr>
        <xdr:cNvPr id="625" name="CuadroTexto 624">
          <a:extLst>
            <a:ext uri="{FF2B5EF4-FFF2-40B4-BE49-F238E27FC236}">
              <a16:creationId xmlns:a16="http://schemas.microsoft.com/office/drawing/2014/main" id="{00000000-0008-0000-0000-000013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98</xdr:row>
      <xdr:rowOff>0</xdr:rowOff>
    </xdr:from>
    <xdr:ext cx="65" cy="172227"/>
    <xdr:sp macro="" textlink="">
      <xdr:nvSpPr>
        <xdr:cNvPr id="626" name="CuadroTexto 625">
          <a:extLst>
            <a:ext uri="{FF2B5EF4-FFF2-40B4-BE49-F238E27FC236}">
              <a16:creationId xmlns:a16="http://schemas.microsoft.com/office/drawing/2014/main" id="{00000000-0008-0000-0000-000014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98</xdr:row>
      <xdr:rowOff>0</xdr:rowOff>
    </xdr:from>
    <xdr:ext cx="65" cy="172227"/>
    <xdr:sp macro="" textlink="">
      <xdr:nvSpPr>
        <xdr:cNvPr id="627" name="CuadroTexto 626">
          <a:extLst>
            <a:ext uri="{FF2B5EF4-FFF2-40B4-BE49-F238E27FC236}">
              <a16:creationId xmlns:a16="http://schemas.microsoft.com/office/drawing/2014/main" id="{00000000-0008-0000-0000-000015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98</xdr:row>
      <xdr:rowOff>0</xdr:rowOff>
    </xdr:from>
    <xdr:ext cx="65" cy="172227"/>
    <xdr:sp macro="" textlink="">
      <xdr:nvSpPr>
        <xdr:cNvPr id="628" name="CuadroTexto 627">
          <a:extLst>
            <a:ext uri="{FF2B5EF4-FFF2-40B4-BE49-F238E27FC236}">
              <a16:creationId xmlns:a16="http://schemas.microsoft.com/office/drawing/2014/main" id="{00000000-0008-0000-0000-000016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98</xdr:row>
      <xdr:rowOff>0</xdr:rowOff>
    </xdr:from>
    <xdr:ext cx="65" cy="172227"/>
    <xdr:sp macro="" textlink="">
      <xdr:nvSpPr>
        <xdr:cNvPr id="629" name="CuadroTexto 628">
          <a:extLst>
            <a:ext uri="{FF2B5EF4-FFF2-40B4-BE49-F238E27FC236}">
              <a16:creationId xmlns:a16="http://schemas.microsoft.com/office/drawing/2014/main" id="{00000000-0008-0000-0000-000017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98</xdr:row>
      <xdr:rowOff>0</xdr:rowOff>
    </xdr:from>
    <xdr:ext cx="65" cy="172227"/>
    <xdr:sp macro="" textlink="">
      <xdr:nvSpPr>
        <xdr:cNvPr id="630" name="CuadroTexto 629">
          <a:extLst>
            <a:ext uri="{FF2B5EF4-FFF2-40B4-BE49-F238E27FC236}">
              <a16:creationId xmlns:a16="http://schemas.microsoft.com/office/drawing/2014/main" id="{00000000-0008-0000-0000-000018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98</xdr:row>
      <xdr:rowOff>0</xdr:rowOff>
    </xdr:from>
    <xdr:ext cx="65" cy="172227"/>
    <xdr:sp macro="" textlink="">
      <xdr:nvSpPr>
        <xdr:cNvPr id="631" name="CuadroTexto 630">
          <a:extLst>
            <a:ext uri="{FF2B5EF4-FFF2-40B4-BE49-F238E27FC236}">
              <a16:creationId xmlns:a16="http://schemas.microsoft.com/office/drawing/2014/main" id="{00000000-0008-0000-0000-000019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98</xdr:row>
      <xdr:rowOff>0</xdr:rowOff>
    </xdr:from>
    <xdr:ext cx="65" cy="172227"/>
    <xdr:sp macro="" textlink="">
      <xdr:nvSpPr>
        <xdr:cNvPr id="632" name="CuadroTexto 631">
          <a:extLst>
            <a:ext uri="{FF2B5EF4-FFF2-40B4-BE49-F238E27FC236}">
              <a16:creationId xmlns:a16="http://schemas.microsoft.com/office/drawing/2014/main" id="{00000000-0008-0000-0000-00001A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98</xdr:row>
      <xdr:rowOff>0</xdr:rowOff>
    </xdr:from>
    <xdr:ext cx="65" cy="172227"/>
    <xdr:sp macro="" textlink="">
      <xdr:nvSpPr>
        <xdr:cNvPr id="633" name="CuadroTexto 632">
          <a:extLst>
            <a:ext uri="{FF2B5EF4-FFF2-40B4-BE49-F238E27FC236}">
              <a16:creationId xmlns:a16="http://schemas.microsoft.com/office/drawing/2014/main" id="{00000000-0008-0000-0000-00001B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98</xdr:row>
      <xdr:rowOff>0</xdr:rowOff>
    </xdr:from>
    <xdr:ext cx="65" cy="172227"/>
    <xdr:sp macro="" textlink="">
      <xdr:nvSpPr>
        <xdr:cNvPr id="634" name="CuadroTexto 633">
          <a:extLst>
            <a:ext uri="{FF2B5EF4-FFF2-40B4-BE49-F238E27FC236}">
              <a16:creationId xmlns:a16="http://schemas.microsoft.com/office/drawing/2014/main" id="{00000000-0008-0000-0000-00001C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98</xdr:row>
      <xdr:rowOff>0</xdr:rowOff>
    </xdr:from>
    <xdr:ext cx="65" cy="172227"/>
    <xdr:sp macro="" textlink="">
      <xdr:nvSpPr>
        <xdr:cNvPr id="635" name="CuadroTexto 634">
          <a:extLst>
            <a:ext uri="{FF2B5EF4-FFF2-40B4-BE49-F238E27FC236}">
              <a16:creationId xmlns:a16="http://schemas.microsoft.com/office/drawing/2014/main" id="{00000000-0008-0000-0000-00001D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98</xdr:row>
      <xdr:rowOff>0</xdr:rowOff>
    </xdr:from>
    <xdr:ext cx="65" cy="172227"/>
    <xdr:sp macro="" textlink="">
      <xdr:nvSpPr>
        <xdr:cNvPr id="636" name="CuadroTexto 635">
          <a:extLst>
            <a:ext uri="{FF2B5EF4-FFF2-40B4-BE49-F238E27FC236}">
              <a16:creationId xmlns:a16="http://schemas.microsoft.com/office/drawing/2014/main" id="{00000000-0008-0000-0000-00001E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51</xdr:row>
      <xdr:rowOff>0</xdr:rowOff>
    </xdr:from>
    <xdr:ext cx="65" cy="172227"/>
    <xdr:sp macro="" textlink="">
      <xdr:nvSpPr>
        <xdr:cNvPr id="637" name="CuadroTexto 636">
          <a:extLst>
            <a:ext uri="{FF2B5EF4-FFF2-40B4-BE49-F238E27FC236}">
              <a16:creationId xmlns:a16="http://schemas.microsoft.com/office/drawing/2014/main" id="{00000000-0008-0000-0000-00001F000000}"/>
            </a:ext>
          </a:extLst>
        </xdr:cNvPr>
        <xdr:cNvSpPr txBox="1"/>
      </xdr:nvSpPr>
      <xdr:spPr>
        <a:xfrm>
          <a:off x="16292740" y="6728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98</xdr:row>
      <xdr:rowOff>0</xdr:rowOff>
    </xdr:from>
    <xdr:ext cx="65" cy="172227"/>
    <xdr:sp macro="" textlink="">
      <xdr:nvSpPr>
        <xdr:cNvPr id="638" name="CuadroTexto 637">
          <a:extLst>
            <a:ext uri="{FF2B5EF4-FFF2-40B4-BE49-F238E27FC236}">
              <a16:creationId xmlns:a16="http://schemas.microsoft.com/office/drawing/2014/main" id="{00000000-0008-0000-0000-000020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98</xdr:row>
      <xdr:rowOff>0</xdr:rowOff>
    </xdr:from>
    <xdr:ext cx="65" cy="172227"/>
    <xdr:sp macro="" textlink="">
      <xdr:nvSpPr>
        <xdr:cNvPr id="639" name="CuadroTexto 638">
          <a:extLst>
            <a:ext uri="{FF2B5EF4-FFF2-40B4-BE49-F238E27FC236}">
              <a16:creationId xmlns:a16="http://schemas.microsoft.com/office/drawing/2014/main" id="{00000000-0008-0000-0000-000021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98</xdr:row>
      <xdr:rowOff>0</xdr:rowOff>
    </xdr:from>
    <xdr:ext cx="65" cy="172227"/>
    <xdr:sp macro="" textlink="">
      <xdr:nvSpPr>
        <xdr:cNvPr id="640" name="CuadroTexto 639">
          <a:extLst>
            <a:ext uri="{FF2B5EF4-FFF2-40B4-BE49-F238E27FC236}">
              <a16:creationId xmlns:a16="http://schemas.microsoft.com/office/drawing/2014/main" id="{00000000-0008-0000-0000-000022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98</xdr:row>
      <xdr:rowOff>0</xdr:rowOff>
    </xdr:from>
    <xdr:ext cx="65" cy="172227"/>
    <xdr:sp macro="" textlink="">
      <xdr:nvSpPr>
        <xdr:cNvPr id="641" name="CuadroTexto 640">
          <a:extLst>
            <a:ext uri="{FF2B5EF4-FFF2-40B4-BE49-F238E27FC236}">
              <a16:creationId xmlns:a16="http://schemas.microsoft.com/office/drawing/2014/main" id="{00000000-0008-0000-0000-000023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98</xdr:row>
      <xdr:rowOff>0</xdr:rowOff>
    </xdr:from>
    <xdr:ext cx="65" cy="172227"/>
    <xdr:sp macro="" textlink="">
      <xdr:nvSpPr>
        <xdr:cNvPr id="642" name="CuadroTexto 641">
          <a:extLst>
            <a:ext uri="{FF2B5EF4-FFF2-40B4-BE49-F238E27FC236}">
              <a16:creationId xmlns:a16="http://schemas.microsoft.com/office/drawing/2014/main" id="{00000000-0008-0000-0000-000024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51</xdr:row>
      <xdr:rowOff>0</xdr:rowOff>
    </xdr:from>
    <xdr:ext cx="65" cy="172227"/>
    <xdr:sp macro="" textlink="">
      <xdr:nvSpPr>
        <xdr:cNvPr id="643" name="CuadroTexto 642">
          <a:extLst>
            <a:ext uri="{FF2B5EF4-FFF2-40B4-BE49-F238E27FC236}">
              <a16:creationId xmlns:a16="http://schemas.microsoft.com/office/drawing/2014/main" id="{00000000-0008-0000-0000-000025000000}"/>
            </a:ext>
          </a:extLst>
        </xdr:cNvPr>
        <xdr:cNvSpPr txBox="1"/>
      </xdr:nvSpPr>
      <xdr:spPr>
        <a:xfrm>
          <a:off x="16292740" y="6728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98</xdr:row>
      <xdr:rowOff>0</xdr:rowOff>
    </xdr:from>
    <xdr:ext cx="65" cy="172227"/>
    <xdr:sp macro="" textlink="">
      <xdr:nvSpPr>
        <xdr:cNvPr id="644" name="CuadroTexto 643">
          <a:extLst>
            <a:ext uri="{FF2B5EF4-FFF2-40B4-BE49-F238E27FC236}">
              <a16:creationId xmlns:a16="http://schemas.microsoft.com/office/drawing/2014/main" id="{00000000-0008-0000-0000-000026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98</xdr:row>
      <xdr:rowOff>0</xdr:rowOff>
    </xdr:from>
    <xdr:ext cx="65" cy="172227"/>
    <xdr:sp macro="" textlink="">
      <xdr:nvSpPr>
        <xdr:cNvPr id="645" name="CuadroTexto 644">
          <a:extLst>
            <a:ext uri="{FF2B5EF4-FFF2-40B4-BE49-F238E27FC236}">
              <a16:creationId xmlns:a16="http://schemas.microsoft.com/office/drawing/2014/main" id="{00000000-0008-0000-0000-000027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98</xdr:row>
      <xdr:rowOff>0</xdr:rowOff>
    </xdr:from>
    <xdr:ext cx="65" cy="172227"/>
    <xdr:sp macro="" textlink="">
      <xdr:nvSpPr>
        <xdr:cNvPr id="646" name="CuadroTexto 645">
          <a:extLst>
            <a:ext uri="{FF2B5EF4-FFF2-40B4-BE49-F238E27FC236}">
              <a16:creationId xmlns:a16="http://schemas.microsoft.com/office/drawing/2014/main" id="{00000000-0008-0000-0000-000028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98</xdr:row>
      <xdr:rowOff>0</xdr:rowOff>
    </xdr:from>
    <xdr:ext cx="65" cy="172227"/>
    <xdr:sp macro="" textlink="">
      <xdr:nvSpPr>
        <xdr:cNvPr id="647" name="CuadroTexto 646">
          <a:extLst>
            <a:ext uri="{FF2B5EF4-FFF2-40B4-BE49-F238E27FC236}">
              <a16:creationId xmlns:a16="http://schemas.microsoft.com/office/drawing/2014/main" id="{00000000-0008-0000-0000-000029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98</xdr:row>
      <xdr:rowOff>0</xdr:rowOff>
    </xdr:from>
    <xdr:ext cx="65" cy="172227"/>
    <xdr:sp macro="" textlink="">
      <xdr:nvSpPr>
        <xdr:cNvPr id="648" name="CuadroTexto 647">
          <a:extLst>
            <a:ext uri="{FF2B5EF4-FFF2-40B4-BE49-F238E27FC236}">
              <a16:creationId xmlns:a16="http://schemas.microsoft.com/office/drawing/2014/main" id="{00000000-0008-0000-0000-00002A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51</xdr:row>
      <xdr:rowOff>0</xdr:rowOff>
    </xdr:from>
    <xdr:ext cx="65" cy="172227"/>
    <xdr:sp macro="" textlink="">
      <xdr:nvSpPr>
        <xdr:cNvPr id="649" name="CuadroTexto 648">
          <a:extLst>
            <a:ext uri="{FF2B5EF4-FFF2-40B4-BE49-F238E27FC236}">
              <a16:creationId xmlns:a16="http://schemas.microsoft.com/office/drawing/2014/main" id="{00000000-0008-0000-0000-00002B000000}"/>
            </a:ext>
          </a:extLst>
        </xdr:cNvPr>
        <xdr:cNvSpPr txBox="1"/>
      </xdr:nvSpPr>
      <xdr:spPr>
        <a:xfrm>
          <a:off x="16292740" y="67284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98</xdr:row>
      <xdr:rowOff>0</xdr:rowOff>
    </xdr:from>
    <xdr:ext cx="65" cy="172227"/>
    <xdr:sp macro="" textlink="">
      <xdr:nvSpPr>
        <xdr:cNvPr id="650" name="CuadroTexto 649">
          <a:extLst>
            <a:ext uri="{FF2B5EF4-FFF2-40B4-BE49-F238E27FC236}">
              <a16:creationId xmlns:a16="http://schemas.microsoft.com/office/drawing/2014/main" id="{00000000-0008-0000-0000-00002C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98</xdr:row>
      <xdr:rowOff>0</xdr:rowOff>
    </xdr:from>
    <xdr:ext cx="65" cy="172227"/>
    <xdr:sp macro="" textlink="">
      <xdr:nvSpPr>
        <xdr:cNvPr id="651" name="CuadroTexto 650">
          <a:extLst>
            <a:ext uri="{FF2B5EF4-FFF2-40B4-BE49-F238E27FC236}">
              <a16:creationId xmlns:a16="http://schemas.microsoft.com/office/drawing/2014/main" id="{00000000-0008-0000-0000-00002D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98</xdr:row>
      <xdr:rowOff>0</xdr:rowOff>
    </xdr:from>
    <xdr:ext cx="65" cy="172227"/>
    <xdr:sp macro="" textlink="">
      <xdr:nvSpPr>
        <xdr:cNvPr id="652" name="CuadroTexto 651">
          <a:extLst>
            <a:ext uri="{FF2B5EF4-FFF2-40B4-BE49-F238E27FC236}">
              <a16:creationId xmlns:a16="http://schemas.microsoft.com/office/drawing/2014/main" id="{00000000-0008-0000-0000-00002E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98</xdr:row>
      <xdr:rowOff>0</xdr:rowOff>
    </xdr:from>
    <xdr:ext cx="65" cy="172227"/>
    <xdr:sp macro="" textlink="">
      <xdr:nvSpPr>
        <xdr:cNvPr id="653" name="CuadroTexto 652">
          <a:extLst>
            <a:ext uri="{FF2B5EF4-FFF2-40B4-BE49-F238E27FC236}">
              <a16:creationId xmlns:a16="http://schemas.microsoft.com/office/drawing/2014/main" id="{00000000-0008-0000-0000-00002F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98</xdr:row>
      <xdr:rowOff>0</xdr:rowOff>
    </xdr:from>
    <xdr:ext cx="65" cy="172227"/>
    <xdr:sp macro="" textlink="">
      <xdr:nvSpPr>
        <xdr:cNvPr id="654" name="CuadroTexto 653">
          <a:extLst>
            <a:ext uri="{FF2B5EF4-FFF2-40B4-BE49-F238E27FC236}">
              <a16:creationId xmlns:a16="http://schemas.microsoft.com/office/drawing/2014/main" id="{00000000-0008-0000-0000-000030000000}"/>
            </a:ext>
          </a:extLst>
        </xdr:cNvPr>
        <xdr:cNvSpPr txBox="1"/>
      </xdr:nvSpPr>
      <xdr:spPr>
        <a:xfrm>
          <a:off x="16292740" y="138017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105</xdr:row>
      <xdr:rowOff>0</xdr:rowOff>
    </xdr:from>
    <xdr:ext cx="65" cy="172227"/>
    <xdr:sp macro="" textlink="">
      <xdr:nvSpPr>
        <xdr:cNvPr id="655" name="CuadroTexto 654">
          <a:extLst>
            <a:ext uri="{FF2B5EF4-FFF2-40B4-BE49-F238E27FC236}">
              <a16:creationId xmlns:a16="http://schemas.microsoft.com/office/drawing/2014/main" id="{00000000-0008-0000-0000-000038000000}"/>
            </a:ext>
          </a:extLst>
        </xdr:cNvPr>
        <xdr:cNvSpPr txBox="1"/>
      </xdr:nvSpPr>
      <xdr:spPr>
        <a:xfrm>
          <a:off x="16292740" y="148551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140</xdr:row>
      <xdr:rowOff>0</xdr:rowOff>
    </xdr:from>
    <xdr:ext cx="65" cy="172227"/>
    <xdr:sp macro="" textlink="">
      <xdr:nvSpPr>
        <xdr:cNvPr id="656" name="CuadroTexto 655">
          <a:extLst>
            <a:ext uri="{FF2B5EF4-FFF2-40B4-BE49-F238E27FC236}">
              <a16:creationId xmlns:a16="http://schemas.microsoft.com/office/drawing/2014/main" id="{00000000-0008-0000-0000-000039000000}"/>
            </a:ext>
          </a:extLst>
        </xdr:cNvPr>
        <xdr:cNvSpPr txBox="1"/>
      </xdr:nvSpPr>
      <xdr:spPr>
        <a:xfrm>
          <a:off x="16292740" y="201225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140</xdr:row>
      <xdr:rowOff>0</xdr:rowOff>
    </xdr:from>
    <xdr:ext cx="65" cy="172227"/>
    <xdr:sp macro="" textlink="">
      <xdr:nvSpPr>
        <xdr:cNvPr id="657" name="CuadroTexto 656">
          <a:extLst>
            <a:ext uri="{FF2B5EF4-FFF2-40B4-BE49-F238E27FC236}">
              <a16:creationId xmlns:a16="http://schemas.microsoft.com/office/drawing/2014/main" id="{00000000-0008-0000-0000-00003A000000}"/>
            </a:ext>
          </a:extLst>
        </xdr:cNvPr>
        <xdr:cNvSpPr txBox="1"/>
      </xdr:nvSpPr>
      <xdr:spPr>
        <a:xfrm>
          <a:off x="16292740" y="201225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105</xdr:row>
      <xdr:rowOff>0</xdr:rowOff>
    </xdr:from>
    <xdr:ext cx="65" cy="172227"/>
    <xdr:sp macro="" textlink="">
      <xdr:nvSpPr>
        <xdr:cNvPr id="658" name="CuadroTexto 657">
          <a:extLst>
            <a:ext uri="{FF2B5EF4-FFF2-40B4-BE49-F238E27FC236}">
              <a16:creationId xmlns:a16="http://schemas.microsoft.com/office/drawing/2014/main" id="{00000000-0008-0000-0000-000042000000}"/>
            </a:ext>
          </a:extLst>
        </xdr:cNvPr>
        <xdr:cNvSpPr txBox="1"/>
      </xdr:nvSpPr>
      <xdr:spPr>
        <a:xfrm>
          <a:off x="16292740" y="148551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140</xdr:row>
      <xdr:rowOff>0</xdr:rowOff>
    </xdr:from>
    <xdr:ext cx="65" cy="172227"/>
    <xdr:sp macro="" textlink="">
      <xdr:nvSpPr>
        <xdr:cNvPr id="659" name="CuadroTexto 658">
          <a:extLst>
            <a:ext uri="{FF2B5EF4-FFF2-40B4-BE49-F238E27FC236}">
              <a16:creationId xmlns:a16="http://schemas.microsoft.com/office/drawing/2014/main" id="{00000000-0008-0000-0000-000043000000}"/>
            </a:ext>
          </a:extLst>
        </xdr:cNvPr>
        <xdr:cNvSpPr txBox="1"/>
      </xdr:nvSpPr>
      <xdr:spPr>
        <a:xfrm>
          <a:off x="16292740" y="201225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140</xdr:row>
      <xdr:rowOff>0</xdr:rowOff>
    </xdr:from>
    <xdr:ext cx="65" cy="172227"/>
    <xdr:sp macro="" textlink="">
      <xdr:nvSpPr>
        <xdr:cNvPr id="660" name="CuadroTexto 659">
          <a:extLst>
            <a:ext uri="{FF2B5EF4-FFF2-40B4-BE49-F238E27FC236}">
              <a16:creationId xmlns:a16="http://schemas.microsoft.com/office/drawing/2014/main" id="{00000000-0008-0000-0000-000044000000}"/>
            </a:ext>
          </a:extLst>
        </xdr:cNvPr>
        <xdr:cNvSpPr txBox="1"/>
      </xdr:nvSpPr>
      <xdr:spPr>
        <a:xfrm>
          <a:off x="16292740" y="201225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105</xdr:row>
      <xdr:rowOff>0</xdr:rowOff>
    </xdr:from>
    <xdr:ext cx="65" cy="172227"/>
    <xdr:sp macro="" textlink="">
      <xdr:nvSpPr>
        <xdr:cNvPr id="661" name="CuadroTexto 660">
          <a:extLst>
            <a:ext uri="{FF2B5EF4-FFF2-40B4-BE49-F238E27FC236}">
              <a16:creationId xmlns:a16="http://schemas.microsoft.com/office/drawing/2014/main" id="{00000000-0008-0000-0000-000046000000}"/>
            </a:ext>
          </a:extLst>
        </xdr:cNvPr>
        <xdr:cNvSpPr txBox="1"/>
      </xdr:nvSpPr>
      <xdr:spPr>
        <a:xfrm>
          <a:off x="16292740" y="148551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140</xdr:row>
      <xdr:rowOff>0</xdr:rowOff>
    </xdr:from>
    <xdr:ext cx="65" cy="172227"/>
    <xdr:sp macro="" textlink="">
      <xdr:nvSpPr>
        <xdr:cNvPr id="662" name="CuadroTexto 661">
          <a:extLst>
            <a:ext uri="{FF2B5EF4-FFF2-40B4-BE49-F238E27FC236}">
              <a16:creationId xmlns:a16="http://schemas.microsoft.com/office/drawing/2014/main" id="{00000000-0008-0000-0000-000047000000}"/>
            </a:ext>
          </a:extLst>
        </xdr:cNvPr>
        <xdr:cNvSpPr txBox="1"/>
      </xdr:nvSpPr>
      <xdr:spPr>
        <a:xfrm>
          <a:off x="16292740" y="201225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140</xdr:row>
      <xdr:rowOff>0</xdr:rowOff>
    </xdr:from>
    <xdr:ext cx="65" cy="172227"/>
    <xdr:sp macro="" textlink="">
      <xdr:nvSpPr>
        <xdr:cNvPr id="663" name="CuadroTexto 662">
          <a:extLst>
            <a:ext uri="{FF2B5EF4-FFF2-40B4-BE49-F238E27FC236}">
              <a16:creationId xmlns:a16="http://schemas.microsoft.com/office/drawing/2014/main" id="{00000000-0008-0000-0000-000048000000}"/>
            </a:ext>
          </a:extLst>
        </xdr:cNvPr>
        <xdr:cNvSpPr txBox="1"/>
      </xdr:nvSpPr>
      <xdr:spPr>
        <a:xfrm>
          <a:off x="16292740" y="201225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664" name="CuadroTexto 663">
          <a:extLst>
            <a:ext uri="{FF2B5EF4-FFF2-40B4-BE49-F238E27FC236}">
              <a16:creationId xmlns:a16="http://schemas.microsoft.com/office/drawing/2014/main" id="{00000000-0008-0000-0000-00005C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665" name="CuadroTexto 664">
          <a:extLst>
            <a:ext uri="{FF2B5EF4-FFF2-40B4-BE49-F238E27FC236}">
              <a16:creationId xmlns:a16="http://schemas.microsoft.com/office/drawing/2014/main" id="{00000000-0008-0000-0000-00005D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666" name="CuadroTexto 665">
          <a:extLst>
            <a:ext uri="{FF2B5EF4-FFF2-40B4-BE49-F238E27FC236}">
              <a16:creationId xmlns:a16="http://schemas.microsoft.com/office/drawing/2014/main" id="{00000000-0008-0000-0000-00005E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667" name="CuadroTexto 666">
          <a:extLst>
            <a:ext uri="{FF2B5EF4-FFF2-40B4-BE49-F238E27FC236}">
              <a16:creationId xmlns:a16="http://schemas.microsoft.com/office/drawing/2014/main" id="{00000000-0008-0000-0000-00005F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668" name="CuadroTexto 667">
          <a:extLst>
            <a:ext uri="{FF2B5EF4-FFF2-40B4-BE49-F238E27FC236}">
              <a16:creationId xmlns:a16="http://schemas.microsoft.com/office/drawing/2014/main" id="{00000000-0008-0000-0000-000060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669" name="CuadroTexto 668">
          <a:extLst>
            <a:ext uri="{FF2B5EF4-FFF2-40B4-BE49-F238E27FC236}">
              <a16:creationId xmlns:a16="http://schemas.microsoft.com/office/drawing/2014/main" id="{00000000-0008-0000-0000-000062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670" name="CuadroTexto 669">
          <a:extLst>
            <a:ext uri="{FF2B5EF4-FFF2-40B4-BE49-F238E27FC236}">
              <a16:creationId xmlns:a16="http://schemas.microsoft.com/office/drawing/2014/main" id="{00000000-0008-0000-0000-000063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671" name="CuadroTexto 670">
          <a:extLst>
            <a:ext uri="{FF2B5EF4-FFF2-40B4-BE49-F238E27FC236}">
              <a16:creationId xmlns:a16="http://schemas.microsoft.com/office/drawing/2014/main" id="{00000000-0008-0000-0000-000064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672" name="CuadroTexto 671">
          <a:extLst>
            <a:ext uri="{FF2B5EF4-FFF2-40B4-BE49-F238E27FC236}">
              <a16:creationId xmlns:a16="http://schemas.microsoft.com/office/drawing/2014/main" id="{00000000-0008-0000-0000-000065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673" name="CuadroTexto 672">
          <a:extLst>
            <a:ext uri="{FF2B5EF4-FFF2-40B4-BE49-F238E27FC236}">
              <a16:creationId xmlns:a16="http://schemas.microsoft.com/office/drawing/2014/main" id="{00000000-0008-0000-0000-000066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674" name="CuadroTexto 673">
          <a:extLst>
            <a:ext uri="{FF2B5EF4-FFF2-40B4-BE49-F238E27FC236}">
              <a16:creationId xmlns:a16="http://schemas.microsoft.com/office/drawing/2014/main" id="{00000000-0008-0000-0000-000068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675" name="CuadroTexto 674">
          <a:extLst>
            <a:ext uri="{FF2B5EF4-FFF2-40B4-BE49-F238E27FC236}">
              <a16:creationId xmlns:a16="http://schemas.microsoft.com/office/drawing/2014/main" id="{00000000-0008-0000-0000-000069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676" name="CuadroTexto 675">
          <a:extLst>
            <a:ext uri="{FF2B5EF4-FFF2-40B4-BE49-F238E27FC236}">
              <a16:creationId xmlns:a16="http://schemas.microsoft.com/office/drawing/2014/main" id="{00000000-0008-0000-0000-00006A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677" name="CuadroTexto 676">
          <a:extLst>
            <a:ext uri="{FF2B5EF4-FFF2-40B4-BE49-F238E27FC236}">
              <a16:creationId xmlns:a16="http://schemas.microsoft.com/office/drawing/2014/main" id="{00000000-0008-0000-0000-00006B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678" name="CuadroTexto 677">
          <a:extLst>
            <a:ext uri="{FF2B5EF4-FFF2-40B4-BE49-F238E27FC236}">
              <a16:creationId xmlns:a16="http://schemas.microsoft.com/office/drawing/2014/main" id="{00000000-0008-0000-0000-00006C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679" name="CuadroTexto 678">
          <a:extLst>
            <a:ext uri="{FF2B5EF4-FFF2-40B4-BE49-F238E27FC236}">
              <a16:creationId xmlns:a16="http://schemas.microsoft.com/office/drawing/2014/main" id="{00000000-0008-0000-0000-00006E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680" name="CuadroTexto 679">
          <a:extLst>
            <a:ext uri="{FF2B5EF4-FFF2-40B4-BE49-F238E27FC236}">
              <a16:creationId xmlns:a16="http://schemas.microsoft.com/office/drawing/2014/main" id="{00000000-0008-0000-0000-00006F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681" name="CuadroTexto 680">
          <a:extLst>
            <a:ext uri="{FF2B5EF4-FFF2-40B4-BE49-F238E27FC236}">
              <a16:creationId xmlns:a16="http://schemas.microsoft.com/office/drawing/2014/main" id="{00000000-0008-0000-0000-000070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682" name="CuadroTexto 681">
          <a:extLst>
            <a:ext uri="{FF2B5EF4-FFF2-40B4-BE49-F238E27FC236}">
              <a16:creationId xmlns:a16="http://schemas.microsoft.com/office/drawing/2014/main" id="{00000000-0008-0000-0000-000071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683" name="CuadroTexto 682">
          <a:extLst>
            <a:ext uri="{FF2B5EF4-FFF2-40B4-BE49-F238E27FC236}">
              <a16:creationId xmlns:a16="http://schemas.microsoft.com/office/drawing/2014/main" id="{00000000-0008-0000-0000-000072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684" name="CuadroTexto 683">
          <a:extLst>
            <a:ext uri="{FF2B5EF4-FFF2-40B4-BE49-F238E27FC236}">
              <a16:creationId xmlns:a16="http://schemas.microsoft.com/office/drawing/2014/main" id="{00000000-0008-0000-0000-000074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685" name="CuadroTexto 684">
          <a:extLst>
            <a:ext uri="{FF2B5EF4-FFF2-40B4-BE49-F238E27FC236}">
              <a16:creationId xmlns:a16="http://schemas.microsoft.com/office/drawing/2014/main" id="{00000000-0008-0000-0000-000075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686" name="CuadroTexto 685">
          <a:extLst>
            <a:ext uri="{FF2B5EF4-FFF2-40B4-BE49-F238E27FC236}">
              <a16:creationId xmlns:a16="http://schemas.microsoft.com/office/drawing/2014/main" id="{00000000-0008-0000-0000-000076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687" name="CuadroTexto 686">
          <a:extLst>
            <a:ext uri="{FF2B5EF4-FFF2-40B4-BE49-F238E27FC236}">
              <a16:creationId xmlns:a16="http://schemas.microsoft.com/office/drawing/2014/main" id="{00000000-0008-0000-0000-000077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73</xdr:row>
      <xdr:rowOff>0</xdr:rowOff>
    </xdr:from>
    <xdr:ext cx="65" cy="172227"/>
    <xdr:sp macro="" textlink="">
      <xdr:nvSpPr>
        <xdr:cNvPr id="688" name="CuadroTexto 687">
          <a:extLst>
            <a:ext uri="{FF2B5EF4-FFF2-40B4-BE49-F238E27FC236}">
              <a16:creationId xmlns:a16="http://schemas.microsoft.com/office/drawing/2014/main" id="{00000000-0008-0000-0000-000078000000}"/>
            </a:ext>
          </a:extLst>
        </xdr:cNvPr>
        <xdr:cNvSpPr txBox="1"/>
      </xdr:nvSpPr>
      <xdr:spPr>
        <a:xfrm>
          <a:off x="16292740" y="100393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207</xdr:row>
      <xdr:rowOff>0</xdr:rowOff>
    </xdr:from>
    <xdr:ext cx="65" cy="172227"/>
    <xdr:sp macro="" textlink="">
      <xdr:nvSpPr>
        <xdr:cNvPr id="689" name="CuadroTexto 688">
          <a:extLst>
            <a:ext uri="{FF2B5EF4-FFF2-40B4-BE49-F238E27FC236}">
              <a16:creationId xmlns:a16="http://schemas.microsoft.com/office/drawing/2014/main" id="{00000000-0008-0000-0000-0000D3000000}"/>
            </a:ext>
          </a:extLst>
        </xdr:cNvPr>
        <xdr:cNvSpPr txBox="1"/>
      </xdr:nvSpPr>
      <xdr:spPr>
        <a:xfrm>
          <a:off x="16292740" y="30205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207</xdr:row>
      <xdr:rowOff>0</xdr:rowOff>
    </xdr:from>
    <xdr:ext cx="65" cy="172227"/>
    <xdr:sp macro="" textlink="">
      <xdr:nvSpPr>
        <xdr:cNvPr id="690" name="CuadroTexto 689">
          <a:extLst>
            <a:ext uri="{FF2B5EF4-FFF2-40B4-BE49-F238E27FC236}">
              <a16:creationId xmlns:a16="http://schemas.microsoft.com/office/drawing/2014/main" id="{00000000-0008-0000-0000-0000DA000000}"/>
            </a:ext>
          </a:extLst>
        </xdr:cNvPr>
        <xdr:cNvSpPr txBox="1"/>
      </xdr:nvSpPr>
      <xdr:spPr>
        <a:xfrm>
          <a:off x="16292740" y="30205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207</xdr:row>
      <xdr:rowOff>0</xdr:rowOff>
    </xdr:from>
    <xdr:ext cx="65" cy="172227"/>
    <xdr:sp macro="" textlink="">
      <xdr:nvSpPr>
        <xdr:cNvPr id="691" name="CuadroTexto 690">
          <a:extLst>
            <a:ext uri="{FF2B5EF4-FFF2-40B4-BE49-F238E27FC236}">
              <a16:creationId xmlns:a16="http://schemas.microsoft.com/office/drawing/2014/main" id="{00000000-0008-0000-0000-0000E2000000}"/>
            </a:ext>
          </a:extLst>
        </xdr:cNvPr>
        <xdr:cNvSpPr txBox="1"/>
      </xdr:nvSpPr>
      <xdr:spPr>
        <a:xfrm>
          <a:off x="16292740" y="30205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207</xdr:row>
      <xdr:rowOff>0</xdr:rowOff>
    </xdr:from>
    <xdr:ext cx="65" cy="172227"/>
    <xdr:sp macro="" textlink="">
      <xdr:nvSpPr>
        <xdr:cNvPr id="692" name="CuadroTexto 691">
          <a:extLst>
            <a:ext uri="{FF2B5EF4-FFF2-40B4-BE49-F238E27FC236}">
              <a16:creationId xmlns:a16="http://schemas.microsoft.com/office/drawing/2014/main" id="{00000000-0008-0000-0000-0000E8000000}"/>
            </a:ext>
          </a:extLst>
        </xdr:cNvPr>
        <xdr:cNvSpPr txBox="1"/>
      </xdr:nvSpPr>
      <xdr:spPr>
        <a:xfrm>
          <a:off x="16292740" y="30205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207</xdr:row>
      <xdr:rowOff>0</xdr:rowOff>
    </xdr:from>
    <xdr:ext cx="65" cy="172227"/>
    <xdr:sp macro="" textlink="">
      <xdr:nvSpPr>
        <xdr:cNvPr id="693" name="CuadroTexto 692">
          <a:extLst>
            <a:ext uri="{FF2B5EF4-FFF2-40B4-BE49-F238E27FC236}">
              <a16:creationId xmlns:a16="http://schemas.microsoft.com/office/drawing/2014/main" id="{00000000-0008-0000-0000-0000EE000000}"/>
            </a:ext>
          </a:extLst>
        </xdr:cNvPr>
        <xdr:cNvSpPr txBox="1"/>
      </xdr:nvSpPr>
      <xdr:spPr>
        <a:xfrm>
          <a:off x="16292740" y="302056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211</xdr:row>
      <xdr:rowOff>0</xdr:rowOff>
    </xdr:from>
    <xdr:ext cx="65" cy="172227"/>
    <xdr:sp macro="" textlink="">
      <xdr:nvSpPr>
        <xdr:cNvPr id="694" name="CuadroTexto 693">
          <a:extLst>
            <a:ext uri="{FF2B5EF4-FFF2-40B4-BE49-F238E27FC236}">
              <a16:creationId xmlns:a16="http://schemas.microsoft.com/office/drawing/2014/main" id="{00000000-0008-0000-0000-000002000000}"/>
            </a:ext>
          </a:extLst>
        </xdr:cNvPr>
        <xdr:cNvSpPr txBox="1"/>
      </xdr:nvSpPr>
      <xdr:spPr>
        <a:xfrm>
          <a:off x="16292740" y="308076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211</xdr:row>
      <xdr:rowOff>0</xdr:rowOff>
    </xdr:from>
    <xdr:ext cx="65" cy="172227"/>
    <xdr:sp macro="" textlink="">
      <xdr:nvSpPr>
        <xdr:cNvPr id="695" name="CuadroTexto 694">
          <a:extLst>
            <a:ext uri="{FF2B5EF4-FFF2-40B4-BE49-F238E27FC236}">
              <a16:creationId xmlns:a16="http://schemas.microsoft.com/office/drawing/2014/main" id="{00000000-0008-0000-0000-000011000000}"/>
            </a:ext>
          </a:extLst>
        </xdr:cNvPr>
        <xdr:cNvSpPr txBox="1"/>
      </xdr:nvSpPr>
      <xdr:spPr>
        <a:xfrm>
          <a:off x="16292740" y="308076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211</xdr:row>
      <xdr:rowOff>0</xdr:rowOff>
    </xdr:from>
    <xdr:ext cx="65" cy="172227"/>
    <xdr:sp macro="" textlink="">
      <xdr:nvSpPr>
        <xdr:cNvPr id="696" name="CuadroTexto 695">
          <a:extLst>
            <a:ext uri="{FF2B5EF4-FFF2-40B4-BE49-F238E27FC236}">
              <a16:creationId xmlns:a16="http://schemas.microsoft.com/office/drawing/2014/main" id="{00000000-0008-0000-0000-00001F000000}"/>
            </a:ext>
          </a:extLst>
        </xdr:cNvPr>
        <xdr:cNvSpPr txBox="1"/>
      </xdr:nvSpPr>
      <xdr:spPr>
        <a:xfrm>
          <a:off x="16292740" y="308076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211</xdr:row>
      <xdr:rowOff>0</xdr:rowOff>
    </xdr:from>
    <xdr:ext cx="65" cy="172227"/>
    <xdr:sp macro="" textlink="">
      <xdr:nvSpPr>
        <xdr:cNvPr id="697" name="CuadroTexto 696">
          <a:extLst>
            <a:ext uri="{FF2B5EF4-FFF2-40B4-BE49-F238E27FC236}">
              <a16:creationId xmlns:a16="http://schemas.microsoft.com/office/drawing/2014/main" id="{00000000-0008-0000-0000-000025000000}"/>
            </a:ext>
          </a:extLst>
        </xdr:cNvPr>
        <xdr:cNvSpPr txBox="1"/>
      </xdr:nvSpPr>
      <xdr:spPr>
        <a:xfrm>
          <a:off x="16292740" y="308076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211</xdr:row>
      <xdr:rowOff>0</xdr:rowOff>
    </xdr:from>
    <xdr:ext cx="65" cy="172227"/>
    <xdr:sp macro="" textlink="">
      <xdr:nvSpPr>
        <xdr:cNvPr id="698" name="CuadroTexto 697">
          <a:extLst>
            <a:ext uri="{FF2B5EF4-FFF2-40B4-BE49-F238E27FC236}">
              <a16:creationId xmlns:a16="http://schemas.microsoft.com/office/drawing/2014/main" id="{00000000-0008-0000-0000-00002B000000}"/>
            </a:ext>
          </a:extLst>
        </xdr:cNvPr>
        <xdr:cNvSpPr txBox="1"/>
      </xdr:nvSpPr>
      <xdr:spPr>
        <a:xfrm>
          <a:off x="16292740" y="308076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234</xdr:row>
      <xdr:rowOff>0</xdr:rowOff>
    </xdr:from>
    <xdr:ext cx="65" cy="172227"/>
    <xdr:sp macro="" textlink="">
      <xdr:nvSpPr>
        <xdr:cNvPr id="699" name="CuadroTexto 698">
          <a:extLst>
            <a:ext uri="{FF2B5EF4-FFF2-40B4-BE49-F238E27FC236}">
              <a16:creationId xmlns:a16="http://schemas.microsoft.com/office/drawing/2014/main" id="{00000000-0008-0000-0000-00005C000000}"/>
            </a:ext>
          </a:extLst>
        </xdr:cNvPr>
        <xdr:cNvSpPr txBox="1"/>
      </xdr:nvSpPr>
      <xdr:spPr>
        <a:xfrm>
          <a:off x="16292740" y="342690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234</xdr:row>
      <xdr:rowOff>0</xdr:rowOff>
    </xdr:from>
    <xdr:ext cx="65" cy="172227"/>
    <xdr:sp macro="" textlink="">
      <xdr:nvSpPr>
        <xdr:cNvPr id="700" name="CuadroTexto 699">
          <a:extLst>
            <a:ext uri="{FF2B5EF4-FFF2-40B4-BE49-F238E27FC236}">
              <a16:creationId xmlns:a16="http://schemas.microsoft.com/office/drawing/2014/main" id="{00000000-0008-0000-0000-00005D000000}"/>
            </a:ext>
          </a:extLst>
        </xdr:cNvPr>
        <xdr:cNvSpPr txBox="1"/>
      </xdr:nvSpPr>
      <xdr:spPr>
        <a:xfrm>
          <a:off x="16292740" y="342690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234</xdr:row>
      <xdr:rowOff>0</xdr:rowOff>
    </xdr:from>
    <xdr:ext cx="65" cy="172227"/>
    <xdr:sp macro="" textlink="">
      <xdr:nvSpPr>
        <xdr:cNvPr id="701" name="CuadroTexto 700">
          <a:extLst>
            <a:ext uri="{FF2B5EF4-FFF2-40B4-BE49-F238E27FC236}">
              <a16:creationId xmlns:a16="http://schemas.microsoft.com/office/drawing/2014/main" id="{00000000-0008-0000-0000-00005E000000}"/>
            </a:ext>
          </a:extLst>
        </xdr:cNvPr>
        <xdr:cNvSpPr txBox="1"/>
      </xdr:nvSpPr>
      <xdr:spPr>
        <a:xfrm>
          <a:off x="16292740" y="342690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234</xdr:row>
      <xdr:rowOff>0</xdr:rowOff>
    </xdr:from>
    <xdr:ext cx="65" cy="172227"/>
    <xdr:sp macro="" textlink="">
      <xdr:nvSpPr>
        <xdr:cNvPr id="702" name="CuadroTexto 701">
          <a:extLst>
            <a:ext uri="{FF2B5EF4-FFF2-40B4-BE49-F238E27FC236}">
              <a16:creationId xmlns:a16="http://schemas.microsoft.com/office/drawing/2014/main" id="{00000000-0008-0000-0000-00005F000000}"/>
            </a:ext>
          </a:extLst>
        </xdr:cNvPr>
        <xdr:cNvSpPr txBox="1"/>
      </xdr:nvSpPr>
      <xdr:spPr>
        <a:xfrm>
          <a:off x="16292740" y="342690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234</xdr:row>
      <xdr:rowOff>0</xdr:rowOff>
    </xdr:from>
    <xdr:ext cx="65" cy="172227"/>
    <xdr:sp macro="" textlink="">
      <xdr:nvSpPr>
        <xdr:cNvPr id="703" name="CuadroTexto 702">
          <a:extLst>
            <a:ext uri="{FF2B5EF4-FFF2-40B4-BE49-F238E27FC236}">
              <a16:creationId xmlns:a16="http://schemas.microsoft.com/office/drawing/2014/main" id="{00000000-0008-0000-0000-000060000000}"/>
            </a:ext>
          </a:extLst>
        </xdr:cNvPr>
        <xdr:cNvSpPr txBox="1"/>
      </xdr:nvSpPr>
      <xdr:spPr>
        <a:xfrm>
          <a:off x="16292740" y="342690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234</xdr:row>
      <xdr:rowOff>0</xdr:rowOff>
    </xdr:from>
    <xdr:ext cx="65" cy="172227"/>
    <xdr:sp macro="" textlink="">
      <xdr:nvSpPr>
        <xdr:cNvPr id="704" name="CuadroTexto 703">
          <a:extLst>
            <a:ext uri="{FF2B5EF4-FFF2-40B4-BE49-F238E27FC236}">
              <a16:creationId xmlns:a16="http://schemas.microsoft.com/office/drawing/2014/main" id="{00000000-0008-0000-0000-000062000000}"/>
            </a:ext>
          </a:extLst>
        </xdr:cNvPr>
        <xdr:cNvSpPr txBox="1"/>
      </xdr:nvSpPr>
      <xdr:spPr>
        <a:xfrm>
          <a:off x="16292740" y="342690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234</xdr:row>
      <xdr:rowOff>0</xdr:rowOff>
    </xdr:from>
    <xdr:ext cx="65" cy="172227"/>
    <xdr:sp macro="" textlink="">
      <xdr:nvSpPr>
        <xdr:cNvPr id="705" name="CuadroTexto 704">
          <a:extLst>
            <a:ext uri="{FF2B5EF4-FFF2-40B4-BE49-F238E27FC236}">
              <a16:creationId xmlns:a16="http://schemas.microsoft.com/office/drawing/2014/main" id="{00000000-0008-0000-0000-000063000000}"/>
            </a:ext>
          </a:extLst>
        </xdr:cNvPr>
        <xdr:cNvSpPr txBox="1"/>
      </xdr:nvSpPr>
      <xdr:spPr>
        <a:xfrm>
          <a:off x="16292740" y="342690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234</xdr:row>
      <xdr:rowOff>0</xdr:rowOff>
    </xdr:from>
    <xdr:ext cx="65" cy="172227"/>
    <xdr:sp macro="" textlink="">
      <xdr:nvSpPr>
        <xdr:cNvPr id="706" name="CuadroTexto 705">
          <a:extLst>
            <a:ext uri="{FF2B5EF4-FFF2-40B4-BE49-F238E27FC236}">
              <a16:creationId xmlns:a16="http://schemas.microsoft.com/office/drawing/2014/main" id="{00000000-0008-0000-0000-000064000000}"/>
            </a:ext>
          </a:extLst>
        </xdr:cNvPr>
        <xdr:cNvSpPr txBox="1"/>
      </xdr:nvSpPr>
      <xdr:spPr>
        <a:xfrm>
          <a:off x="16292740" y="342690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234</xdr:row>
      <xdr:rowOff>0</xdr:rowOff>
    </xdr:from>
    <xdr:ext cx="65" cy="172227"/>
    <xdr:sp macro="" textlink="">
      <xdr:nvSpPr>
        <xdr:cNvPr id="707" name="CuadroTexto 706">
          <a:extLst>
            <a:ext uri="{FF2B5EF4-FFF2-40B4-BE49-F238E27FC236}">
              <a16:creationId xmlns:a16="http://schemas.microsoft.com/office/drawing/2014/main" id="{00000000-0008-0000-0000-000065000000}"/>
            </a:ext>
          </a:extLst>
        </xdr:cNvPr>
        <xdr:cNvSpPr txBox="1"/>
      </xdr:nvSpPr>
      <xdr:spPr>
        <a:xfrm>
          <a:off x="16292740" y="342690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234</xdr:row>
      <xdr:rowOff>0</xdr:rowOff>
    </xdr:from>
    <xdr:ext cx="65" cy="172227"/>
    <xdr:sp macro="" textlink="">
      <xdr:nvSpPr>
        <xdr:cNvPr id="708" name="CuadroTexto 707">
          <a:extLst>
            <a:ext uri="{FF2B5EF4-FFF2-40B4-BE49-F238E27FC236}">
              <a16:creationId xmlns:a16="http://schemas.microsoft.com/office/drawing/2014/main" id="{00000000-0008-0000-0000-000066000000}"/>
            </a:ext>
          </a:extLst>
        </xdr:cNvPr>
        <xdr:cNvSpPr txBox="1"/>
      </xdr:nvSpPr>
      <xdr:spPr>
        <a:xfrm>
          <a:off x="16292740" y="342690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234</xdr:row>
      <xdr:rowOff>0</xdr:rowOff>
    </xdr:from>
    <xdr:ext cx="65" cy="172227"/>
    <xdr:sp macro="" textlink="">
      <xdr:nvSpPr>
        <xdr:cNvPr id="709" name="CuadroTexto 708">
          <a:extLst>
            <a:ext uri="{FF2B5EF4-FFF2-40B4-BE49-F238E27FC236}">
              <a16:creationId xmlns:a16="http://schemas.microsoft.com/office/drawing/2014/main" id="{00000000-0008-0000-0000-000068000000}"/>
            </a:ext>
          </a:extLst>
        </xdr:cNvPr>
        <xdr:cNvSpPr txBox="1"/>
      </xdr:nvSpPr>
      <xdr:spPr>
        <a:xfrm>
          <a:off x="16292740" y="342690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234</xdr:row>
      <xdr:rowOff>0</xdr:rowOff>
    </xdr:from>
    <xdr:ext cx="65" cy="172227"/>
    <xdr:sp macro="" textlink="">
      <xdr:nvSpPr>
        <xdr:cNvPr id="710" name="CuadroTexto 709">
          <a:extLst>
            <a:ext uri="{FF2B5EF4-FFF2-40B4-BE49-F238E27FC236}">
              <a16:creationId xmlns:a16="http://schemas.microsoft.com/office/drawing/2014/main" id="{00000000-0008-0000-0000-000069000000}"/>
            </a:ext>
          </a:extLst>
        </xdr:cNvPr>
        <xdr:cNvSpPr txBox="1"/>
      </xdr:nvSpPr>
      <xdr:spPr>
        <a:xfrm>
          <a:off x="16292740" y="342690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234</xdr:row>
      <xdr:rowOff>0</xdr:rowOff>
    </xdr:from>
    <xdr:ext cx="65" cy="172227"/>
    <xdr:sp macro="" textlink="">
      <xdr:nvSpPr>
        <xdr:cNvPr id="711" name="CuadroTexto 710">
          <a:extLst>
            <a:ext uri="{FF2B5EF4-FFF2-40B4-BE49-F238E27FC236}">
              <a16:creationId xmlns:a16="http://schemas.microsoft.com/office/drawing/2014/main" id="{00000000-0008-0000-0000-00006A000000}"/>
            </a:ext>
          </a:extLst>
        </xdr:cNvPr>
        <xdr:cNvSpPr txBox="1"/>
      </xdr:nvSpPr>
      <xdr:spPr>
        <a:xfrm>
          <a:off x="16292740" y="342690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234</xdr:row>
      <xdr:rowOff>0</xdr:rowOff>
    </xdr:from>
    <xdr:ext cx="65" cy="172227"/>
    <xdr:sp macro="" textlink="">
      <xdr:nvSpPr>
        <xdr:cNvPr id="712" name="CuadroTexto 711">
          <a:extLst>
            <a:ext uri="{FF2B5EF4-FFF2-40B4-BE49-F238E27FC236}">
              <a16:creationId xmlns:a16="http://schemas.microsoft.com/office/drawing/2014/main" id="{00000000-0008-0000-0000-00006B000000}"/>
            </a:ext>
          </a:extLst>
        </xdr:cNvPr>
        <xdr:cNvSpPr txBox="1"/>
      </xdr:nvSpPr>
      <xdr:spPr>
        <a:xfrm>
          <a:off x="16292740" y="342690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234</xdr:row>
      <xdr:rowOff>0</xdr:rowOff>
    </xdr:from>
    <xdr:ext cx="65" cy="172227"/>
    <xdr:sp macro="" textlink="">
      <xdr:nvSpPr>
        <xdr:cNvPr id="713" name="CuadroTexto 712">
          <a:extLst>
            <a:ext uri="{FF2B5EF4-FFF2-40B4-BE49-F238E27FC236}">
              <a16:creationId xmlns:a16="http://schemas.microsoft.com/office/drawing/2014/main" id="{00000000-0008-0000-0000-00006C000000}"/>
            </a:ext>
          </a:extLst>
        </xdr:cNvPr>
        <xdr:cNvSpPr txBox="1"/>
      </xdr:nvSpPr>
      <xdr:spPr>
        <a:xfrm>
          <a:off x="16292740" y="342690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234</xdr:row>
      <xdr:rowOff>0</xdr:rowOff>
    </xdr:from>
    <xdr:ext cx="65" cy="172227"/>
    <xdr:sp macro="" textlink="">
      <xdr:nvSpPr>
        <xdr:cNvPr id="714" name="CuadroTexto 713">
          <a:extLst>
            <a:ext uri="{FF2B5EF4-FFF2-40B4-BE49-F238E27FC236}">
              <a16:creationId xmlns:a16="http://schemas.microsoft.com/office/drawing/2014/main" id="{00000000-0008-0000-0000-00006E000000}"/>
            </a:ext>
          </a:extLst>
        </xdr:cNvPr>
        <xdr:cNvSpPr txBox="1"/>
      </xdr:nvSpPr>
      <xdr:spPr>
        <a:xfrm>
          <a:off x="16292740" y="342690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234</xdr:row>
      <xdr:rowOff>0</xdr:rowOff>
    </xdr:from>
    <xdr:ext cx="65" cy="172227"/>
    <xdr:sp macro="" textlink="">
      <xdr:nvSpPr>
        <xdr:cNvPr id="715" name="CuadroTexto 714">
          <a:extLst>
            <a:ext uri="{FF2B5EF4-FFF2-40B4-BE49-F238E27FC236}">
              <a16:creationId xmlns:a16="http://schemas.microsoft.com/office/drawing/2014/main" id="{00000000-0008-0000-0000-00006F000000}"/>
            </a:ext>
          </a:extLst>
        </xdr:cNvPr>
        <xdr:cNvSpPr txBox="1"/>
      </xdr:nvSpPr>
      <xdr:spPr>
        <a:xfrm>
          <a:off x="16292740" y="342690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234</xdr:row>
      <xdr:rowOff>0</xdr:rowOff>
    </xdr:from>
    <xdr:ext cx="65" cy="172227"/>
    <xdr:sp macro="" textlink="">
      <xdr:nvSpPr>
        <xdr:cNvPr id="716" name="CuadroTexto 715">
          <a:extLst>
            <a:ext uri="{FF2B5EF4-FFF2-40B4-BE49-F238E27FC236}">
              <a16:creationId xmlns:a16="http://schemas.microsoft.com/office/drawing/2014/main" id="{00000000-0008-0000-0000-000070000000}"/>
            </a:ext>
          </a:extLst>
        </xdr:cNvPr>
        <xdr:cNvSpPr txBox="1"/>
      </xdr:nvSpPr>
      <xdr:spPr>
        <a:xfrm>
          <a:off x="16292740" y="342690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234</xdr:row>
      <xdr:rowOff>0</xdr:rowOff>
    </xdr:from>
    <xdr:ext cx="65" cy="172227"/>
    <xdr:sp macro="" textlink="">
      <xdr:nvSpPr>
        <xdr:cNvPr id="717" name="CuadroTexto 716">
          <a:extLst>
            <a:ext uri="{FF2B5EF4-FFF2-40B4-BE49-F238E27FC236}">
              <a16:creationId xmlns:a16="http://schemas.microsoft.com/office/drawing/2014/main" id="{00000000-0008-0000-0000-000071000000}"/>
            </a:ext>
          </a:extLst>
        </xdr:cNvPr>
        <xdr:cNvSpPr txBox="1"/>
      </xdr:nvSpPr>
      <xdr:spPr>
        <a:xfrm>
          <a:off x="16292740" y="342690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234</xdr:row>
      <xdr:rowOff>0</xdr:rowOff>
    </xdr:from>
    <xdr:ext cx="65" cy="172227"/>
    <xdr:sp macro="" textlink="">
      <xdr:nvSpPr>
        <xdr:cNvPr id="718" name="CuadroTexto 717">
          <a:extLst>
            <a:ext uri="{FF2B5EF4-FFF2-40B4-BE49-F238E27FC236}">
              <a16:creationId xmlns:a16="http://schemas.microsoft.com/office/drawing/2014/main" id="{00000000-0008-0000-0000-000072000000}"/>
            </a:ext>
          </a:extLst>
        </xdr:cNvPr>
        <xdr:cNvSpPr txBox="1"/>
      </xdr:nvSpPr>
      <xdr:spPr>
        <a:xfrm>
          <a:off x="16292740" y="342690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234</xdr:row>
      <xdr:rowOff>0</xdr:rowOff>
    </xdr:from>
    <xdr:ext cx="65" cy="172227"/>
    <xdr:sp macro="" textlink="">
      <xdr:nvSpPr>
        <xdr:cNvPr id="719" name="CuadroTexto 718">
          <a:extLst>
            <a:ext uri="{FF2B5EF4-FFF2-40B4-BE49-F238E27FC236}">
              <a16:creationId xmlns:a16="http://schemas.microsoft.com/office/drawing/2014/main" id="{00000000-0008-0000-0000-000074000000}"/>
            </a:ext>
          </a:extLst>
        </xdr:cNvPr>
        <xdr:cNvSpPr txBox="1"/>
      </xdr:nvSpPr>
      <xdr:spPr>
        <a:xfrm>
          <a:off x="16292740" y="342690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234</xdr:row>
      <xdr:rowOff>0</xdr:rowOff>
    </xdr:from>
    <xdr:ext cx="65" cy="172227"/>
    <xdr:sp macro="" textlink="">
      <xdr:nvSpPr>
        <xdr:cNvPr id="720" name="CuadroTexto 719">
          <a:extLst>
            <a:ext uri="{FF2B5EF4-FFF2-40B4-BE49-F238E27FC236}">
              <a16:creationId xmlns:a16="http://schemas.microsoft.com/office/drawing/2014/main" id="{00000000-0008-0000-0000-000075000000}"/>
            </a:ext>
          </a:extLst>
        </xdr:cNvPr>
        <xdr:cNvSpPr txBox="1"/>
      </xdr:nvSpPr>
      <xdr:spPr>
        <a:xfrm>
          <a:off x="16292740" y="342690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234</xdr:row>
      <xdr:rowOff>0</xdr:rowOff>
    </xdr:from>
    <xdr:ext cx="65" cy="172227"/>
    <xdr:sp macro="" textlink="">
      <xdr:nvSpPr>
        <xdr:cNvPr id="721" name="CuadroTexto 720">
          <a:extLst>
            <a:ext uri="{FF2B5EF4-FFF2-40B4-BE49-F238E27FC236}">
              <a16:creationId xmlns:a16="http://schemas.microsoft.com/office/drawing/2014/main" id="{00000000-0008-0000-0000-000076000000}"/>
            </a:ext>
          </a:extLst>
        </xdr:cNvPr>
        <xdr:cNvSpPr txBox="1"/>
      </xdr:nvSpPr>
      <xdr:spPr>
        <a:xfrm>
          <a:off x="16292740" y="342690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234</xdr:row>
      <xdr:rowOff>0</xdr:rowOff>
    </xdr:from>
    <xdr:ext cx="65" cy="172227"/>
    <xdr:sp macro="" textlink="">
      <xdr:nvSpPr>
        <xdr:cNvPr id="722" name="CuadroTexto 721">
          <a:extLst>
            <a:ext uri="{FF2B5EF4-FFF2-40B4-BE49-F238E27FC236}">
              <a16:creationId xmlns:a16="http://schemas.microsoft.com/office/drawing/2014/main" id="{00000000-0008-0000-0000-000077000000}"/>
            </a:ext>
          </a:extLst>
        </xdr:cNvPr>
        <xdr:cNvSpPr txBox="1"/>
      </xdr:nvSpPr>
      <xdr:spPr>
        <a:xfrm>
          <a:off x="16292740" y="342690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234</xdr:row>
      <xdr:rowOff>0</xdr:rowOff>
    </xdr:from>
    <xdr:ext cx="65" cy="172227"/>
    <xdr:sp macro="" textlink="">
      <xdr:nvSpPr>
        <xdr:cNvPr id="723" name="CuadroTexto 722">
          <a:extLst>
            <a:ext uri="{FF2B5EF4-FFF2-40B4-BE49-F238E27FC236}">
              <a16:creationId xmlns:a16="http://schemas.microsoft.com/office/drawing/2014/main" id="{00000000-0008-0000-0000-000078000000}"/>
            </a:ext>
          </a:extLst>
        </xdr:cNvPr>
        <xdr:cNvSpPr txBox="1"/>
      </xdr:nvSpPr>
      <xdr:spPr>
        <a:xfrm>
          <a:off x="16292740" y="342690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24" name="CuadroTexto 723">
          <a:extLst>
            <a:ext uri="{FF2B5EF4-FFF2-40B4-BE49-F238E27FC236}">
              <a16:creationId xmlns:a16="http://schemas.microsoft.com/office/drawing/2014/main" id="{00000000-0008-0000-0000-000002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25" name="CuadroTexto 724">
          <a:extLst>
            <a:ext uri="{FF2B5EF4-FFF2-40B4-BE49-F238E27FC236}">
              <a16:creationId xmlns:a16="http://schemas.microsoft.com/office/drawing/2014/main" id="{00000000-0008-0000-0000-000003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26" name="CuadroTexto 725">
          <a:extLst>
            <a:ext uri="{FF2B5EF4-FFF2-40B4-BE49-F238E27FC236}">
              <a16:creationId xmlns:a16="http://schemas.microsoft.com/office/drawing/2014/main" id="{00000000-0008-0000-0000-000004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27" name="CuadroTexto 726">
          <a:extLst>
            <a:ext uri="{FF2B5EF4-FFF2-40B4-BE49-F238E27FC236}">
              <a16:creationId xmlns:a16="http://schemas.microsoft.com/office/drawing/2014/main" id="{00000000-0008-0000-0000-000005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28" name="CuadroTexto 727">
          <a:extLst>
            <a:ext uri="{FF2B5EF4-FFF2-40B4-BE49-F238E27FC236}">
              <a16:creationId xmlns:a16="http://schemas.microsoft.com/office/drawing/2014/main" id="{00000000-0008-0000-0000-000006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29" name="CuadroTexto 728">
          <a:extLst>
            <a:ext uri="{FF2B5EF4-FFF2-40B4-BE49-F238E27FC236}">
              <a16:creationId xmlns:a16="http://schemas.microsoft.com/office/drawing/2014/main" id="{00000000-0008-0000-0000-000007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30" name="CuadroTexto 729">
          <a:extLst>
            <a:ext uri="{FF2B5EF4-FFF2-40B4-BE49-F238E27FC236}">
              <a16:creationId xmlns:a16="http://schemas.microsoft.com/office/drawing/2014/main" id="{00000000-0008-0000-0000-000008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31" name="CuadroTexto 730">
          <a:extLst>
            <a:ext uri="{FF2B5EF4-FFF2-40B4-BE49-F238E27FC236}">
              <a16:creationId xmlns:a16="http://schemas.microsoft.com/office/drawing/2014/main" id="{00000000-0008-0000-0000-000009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32" name="CuadroTexto 731">
          <a:extLst>
            <a:ext uri="{FF2B5EF4-FFF2-40B4-BE49-F238E27FC236}">
              <a16:creationId xmlns:a16="http://schemas.microsoft.com/office/drawing/2014/main" id="{00000000-0008-0000-0000-00000A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33" name="CuadroTexto 732">
          <a:extLst>
            <a:ext uri="{FF2B5EF4-FFF2-40B4-BE49-F238E27FC236}">
              <a16:creationId xmlns:a16="http://schemas.microsoft.com/office/drawing/2014/main" id="{00000000-0008-0000-0000-00000B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34" name="CuadroTexto 733">
          <a:extLst>
            <a:ext uri="{FF2B5EF4-FFF2-40B4-BE49-F238E27FC236}">
              <a16:creationId xmlns:a16="http://schemas.microsoft.com/office/drawing/2014/main" id="{00000000-0008-0000-0000-00000C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35" name="CuadroTexto 734">
          <a:extLst>
            <a:ext uri="{FF2B5EF4-FFF2-40B4-BE49-F238E27FC236}">
              <a16:creationId xmlns:a16="http://schemas.microsoft.com/office/drawing/2014/main" id="{00000000-0008-0000-0000-00000D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36" name="CuadroTexto 735">
          <a:extLst>
            <a:ext uri="{FF2B5EF4-FFF2-40B4-BE49-F238E27FC236}">
              <a16:creationId xmlns:a16="http://schemas.microsoft.com/office/drawing/2014/main" id="{00000000-0008-0000-0000-00000E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37" name="CuadroTexto 736">
          <a:extLst>
            <a:ext uri="{FF2B5EF4-FFF2-40B4-BE49-F238E27FC236}">
              <a16:creationId xmlns:a16="http://schemas.microsoft.com/office/drawing/2014/main" id="{00000000-0008-0000-0000-00000F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38" name="CuadroTexto 737">
          <a:extLst>
            <a:ext uri="{FF2B5EF4-FFF2-40B4-BE49-F238E27FC236}">
              <a16:creationId xmlns:a16="http://schemas.microsoft.com/office/drawing/2014/main" id="{00000000-0008-0000-0000-000010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39" name="CuadroTexto 738">
          <a:extLst>
            <a:ext uri="{FF2B5EF4-FFF2-40B4-BE49-F238E27FC236}">
              <a16:creationId xmlns:a16="http://schemas.microsoft.com/office/drawing/2014/main" id="{00000000-0008-0000-0000-000011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40" name="CuadroTexto 739">
          <a:extLst>
            <a:ext uri="{FF2B5EF4-FFF2-40B4-BE49-F238E27FC236}">
              <a16:creationId xmlns:a16="http://schemas.microsoft.com/office/drawing/2014/main" id="{00000000-0008-0000-0000-000012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41" name="CuadroTexto 740">
          <a:extLst>
            <a:ext uri="{FF2B5EF4-FFF2-40B4-BE49-F238E27FC236}">
              <a16:creationId xmlns:a16="http://schemas.microsoft.com/office/drawing/2014/main" id="{00000000-0008-0000-0000-000013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42" name="CuadroTexto 741">
          <a:extLst>
            <a:ext uri="{FF2B5EF4-FFF2-40B4-BE49-F238E27FC236}">
              <a16:creationId xmlns:a16="http://schemas.microsoft.com/office/drawing/2014/main" id="{00000000-0008-0000-0000-000014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43" name="CuadroTexto 742">
          <a:extLst>
            <a:ext uri="{FF2B5EF4-FFF2-40B4-BE49-F238E27FC236}">
              <a16:creationId xmlns:a16="http://schemas.microsoft.com/office/drawing/2014/main" id="{00000000-0008-0000-0000-000015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44" name="CuadroTexto 743">
          <a:extLst>
            <a:ext uri="{FF2B5EF4-FFF2-40B4-BE49-F238E27FC236}">
              <a16:creationId xmlns:a16="http://schemas.microsoft.com/office/drawing/2014/main" id="{00000000-0008-0000-0000-000016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45" name="CuadroTexto 744">
          <a:extLst>
            <a:ext uri="{FF2B5EF4-FFF2-40B4-BE49-F238E27FC236}">
              <a16:creationId xmlns:a16="http://schemas.microsoft.com/office/drawing/2014/main" id="{00000000-0008-0000-0000-000017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46" name="CuadroTexto 745">
          <a:extLst>
            <a:ext uri="{FF2B5EF4-FFF2-40B4-BE49-F238E27FC236}">
              <a16:creationId xmlns:a16="http://schemas.microsoft.com/office/drawing/2014/main" id="{00000000-0008-0000-0000-000018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47" name="CuadroTexto 746">
          <a:extLst>
            <a:ext uri="{FF2B5EF4-FFF2-40B4-BE49-F238E27FC236}">
              <a16:creationId xmlns:a16="http://schemas.microsoft.com/office/drawing/2014/main" id="{00000000-0008-0000-0000-000019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48" name="CuadroTexto 747">
          <a:extLst>
            <a:ext uri="{FF2B5EF4-FFF2-40B4-BE49-F238E27FC236}">
              <a16:creationId xmlns:a16="http://schemas.microsoft.com/office/drawing/2014/main" id="{00000000-0008-0000-0000-00001A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49" name="CuadroTexto 748">
          <a:extLst>
            <a:ext uri="{FF2B5EF4-FFF2-40B4-BE49-F238E27FC236}">
              <a16:creationId xmlns:a16="http://schemas.microsoft.com/office/drawing/2014/main" id="{00000000-0008-0000-0000-00001B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50" name="CuadroTexto 749">
          <a:extLst>
            <a:ext uri="{FF2B5EF4-FFF2-40B4-BE49-F238E27FC236}">
              <a16:creationId xmlns:a16="http://schemas.microsoft.com/office/drawing/2014/main" id="{00000000-0008-0000-0000-00001C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51" name="CuadroTexto 750">
          <a:extLst>
            <a:ext uri="{FF2B5EF4-FFF2-40B4-BE49-F238E27FC236}">
              <a16:creationId xmlns:a16="http://schemas.microsoft.com/office/drawing/2014/main" id="{00000000-0008-0000-0000-00001D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52" name="CuadroTexto 751">
          <a:extLst>
            <a:ext uri="{FF2B5EF4-FFF2-40B4-BE49-F238E27FC236}">
              <a16:creationId xmlns:a16="http://schemas.microsoft.com/office/drawing/2014/main" id="{00000000-0008-0000-0000-00001E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53" name="CuadroTexto 752">
          <a:extLst>
            <a:ext uri="{FF2B5EF4-FFF2-40B4-BE49-F238E27FC236}">
              <a16:creationId xmlns:a16="http://schemas.microsoft.com/office/drawing/2014/main" id="{00000000-0008-0000-0000-00001F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54" name="CuadroTexto 753">
          <a:extLst>
            <a:ext uri="{FF2B5EF4-FFF2-40B4-BE49-F238E27FC236}">
              <a16:creationId xmlns:a16="http://schemas.microsoft.com/office/drawing/2014/main" id="{00000000-0008-0000-0000-000020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55" name="CuadroTexto 754">
          <a:extLst>
            <a:ext uri="{FF2B5EF4-FFF2-40B4-BE49-F238E27FC236}">
              <a16:creationId xmlns:a16="http://schemas.microsoft.com/office/drawing/2014/main" id="{00000000-0008-0000-0000-000021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56" name="CuadroTexto 755">
          <a:extLst>
            <a:ext uri="{FF2B5EF4-FFF2-40B4-BE49-F238E27FC236}">
              <a16:creationId xmlns:a16="http://schemas.microsoft.com/office/drawing/2014/main" id="{00000000-0008-0000-0000-000022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57" name="CuadroTexto 756">
          <a:extLst>
            <a:ext uri="{FF2B5EF4-FFF2-40B4-BE49-F238E27FC236}">
              <a16:creationId xmlns:a16="http://schemas.microsoft.com/office/drawing/2014/main" id="{00000000-0008-0000-0000-000023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58" name="CuadroTexto 757">
          <a:extLst>
            <a:ext uri="{FF2B5EF4-FFF2-40B4-BE49-F238E27FC236}">
              <a16:creationId xmlns:a16="http://schemas.microsoft.com/office/drawing/2014/main" id="{00000000-0008-0000-0000-000024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59" name="CuadroTexto 758">
          <a:extLst>
            <a:ext uri="{FF2B5EF4-FFF2-40B4-BE49-F238E27FC236}">
              <a16:creationId xmlns:a16="http://schemas.microsoft.com/office/drawing/2014/main" id="{00000000-0008-0000-0000-000025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60" name="CuadroTexto 759">
          <a:extLst>
            <a:ext uri="{FF2B5EF4-FFF2-40B4-BE49-F238E27FC236}">
              <a16:creationId xmlns:a16="http://schemas.microsoft.com/office/drawing/2014/main" id="{00000000-0008-0000-0000-000026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61" name="CuadroTexto 760">
          <a:extLst>
            <a:ext uri="{FF2B5EF4-FFF2-40B4-BE49-F238E27FC236}">
              <a16:creationId xmlns:a16="http://schemas.microsoft.com/office/drawing/2014/main" id="{00000000-0008-0000-0000-000027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62" name="CuadroTexto 761">
          <a:extLst>
            <a:ext uri="{FF2B5EF4-FFF2-40B4-BE49-F238E27FC236}">
              <a16:creationId xmlns:a16="http://schemas.microsoft.com/office/drawing/2014/main" id="{00000000-0008-0000-0000-000028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63" name="CuadroTexto 762">
          <a:extLst>
            <a:ext uri="{FF2B5EF4-FFF2-40B4-BE49-F238E27FC236}">
              <a16:creationId xmlns:a16="http://schemas.microsoft.com/office/drawing/2014/main" id="{00000000-0008-0000-0000-000029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64" name="CuadroTexto 763">
          <a:extLst>
            <a:ext uri="{FF2B5EF4-FFF2-40B4-BE49-F238E27FC236}">
              <a16:creationId xmlns:a16="http://schemas.microsoft.com/office/drawing/2014/main" id="{00000000-0008-0000-0000-00002A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65" name="CuadroTexto 764">
          <a:extLst>
            <a:ext uri="{FF2B5EF4-FFF2-40B4-BE49-F238E27FC236}">
              <a16:creationId xmlns:a16="http://schemas.microsoft.com/office/drawing/2014/main" id="{00000000-0008-0000-0000-00002B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66" name="CuadroTexto 765">
          <a:extLst>
            <a:ext uri="{FF2B5EF4-FFF2-40B4-BE49-F238E27FC236}">
              <a16:creationId xmlns:a16="http://schemas.microsoft.com/office/drawing/2014/main" id="{00000000-0008-0000-0000-00002C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67" name="CuadroTexto 766">
          <a:extLst>
            <a:ext uri="{FF2B5EF4-FFF2-40B4-BE49-F238E27FC236}">
              <a16:creationId xmlns:a16="http://schemas.microsoft.com/office/drawing/2014/main" id="{00000000-0008-0000-0000-00002D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68" name="CuadroTexto 767">
          <a:extLst>
            <a:ext uri="{FF2B5EF4-FFF2-40B4-BE49-F238E27FC236}">
              <a16:creationId xmlns:a16="http://schemas.microsoft.com/office/drawing/2014/main" id="{00000000-0008-0000-0000-00002E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69" name="CuadroTexto 768">
          <a:extLst>
            <a:ext uri="{FF2B5EF4-FFF2-40B4-BE49-F238E27FC236}">
              <a16:creationId xmlns:a16="http://schemas.microsoft.com/office/drawing/2014/main" id="{00000000-0008-0000-0000-00002F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70" name="CuadroTexto 769">
          <a:extLst>
            <a:ext uri="{FF2B5EF4-FFF2-40B4-BE49-F238E27FC236}">
              <a16:creationId xmlns:a16="http://schemas.microsoft.com/office/drawing/2014/main" id="{00000000-0008-0000-0000-000030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71" name="CuadroTexto 770">
          <a:extLst>
            <a:ext uri="{FF2B5EF4-FFF2-40B4-BE49-F238E27FC236}">
              <a16:creationId xmlns:a16="http://schemas.microsoft.com/office/drawing/2014/main" id="{00000000-0008-0000-0000-000038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72" name="CuadroTexto 771">
          <a:extLst>
            <a:ext uri="{FF2B5EF4-FFF2-40B4-BE49-F238E27FC236}">
              <a16:creationId xmlns:a16="http://schemas.microsoft.com/office/drawing/2014/main" id="{00000000-0008-0000-0000-000039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73" name="CuadroTexto 772">
          <a:extLst>
            <a:ext uri="{FF2B5EF4-FFF2-40B4-BE49-F238E27FC236}">
              <a16:creationId xmlns:a16="http://schemas.microsoft.com/office/drawing/2014/main" id="{00000000-0008-0000-0000-00003A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74" name="CuadroTexto 773">
          <a:extLst>
            <a:ext uri="{FF2B5EF4-FFF2-40B4-BE49-F238E27FC236}">
              <a16:creationId xmlns:a16="http://schemas.microsoft.com/office/drawing/2014/main" id="{00000000-0008-0000-0000-000042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75" name="CuadroTexto 774">
          <a:extLst>
            <a:ext uri="{FF2B5EF4-FFF2-40B4-BE49-F238E27FC236}">
              <a16:creationId xmlns:a16="http://schemas.microsoft.com/office/drawing/2014/main" id="{00000000-0008-0000-0000-000043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76" name="CuadroTexto 775">
          <a:extLst>
            <a:ext uri="{FF2B5EF4-FFF2-40B4-BE49-F238E27FC236}">
              <a16:creationId xmlns:a16="http://schemas.microsoft.com/office/drawing/2014/main" id="{00000000-0008-0000-0000-000044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77" name="CuadroTexto 776">
          <a:extLst>
            <a:ext uri="{FF2B5EF4-FFF2-40B4-BE49-F238E27FC236}">
              <a16:creationId xmlns:a16="http://schemas.microsoft.com/office/drawing/2014/main" id="{00000000-0008-0000-0000-000046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78" name="CuadroTexto 777">
          <a:extLst>
            <a:ext uri="{FF2B5EF4-FFF2-40B4-BE49-F238E27FC236}">
              <a16:creationId xmlns:a16="http://schemas.microsoft.com/office/drawing/2014/main" id="{00000000-0008-0000-0000-000047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79" name="CuadroTexto 778">
          <a:extLst>
            <a:ext uri="{FF2B5EF4-FFF2-40B4-BE49-F238E27FC236}">
              <a16:creationId xmlns:a16="http://schemas.microsoft.com/office/drawing/2014/main" id="{00000000-0008-0000-0000-000048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80" name="CuadroTexto 779">
          <a:extLst>
            <a:ext uri="{FF2B5EF4-FFF2-40B4-BE49-F238E27FC236}">
              <a16:creationId xmlns:a16="http://schemas.microsoft.com/office/drawing/2014/main" id="{00000000-0008-0000-0000-00005C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81" name="CuadroTexto 780">
          <a:extLst>
            <a:ext uri="{FF2B5EF4-FFF2-40B4-BE49-F238E27FC236}">
              <a16:creationId xmlns:a16="http://schemas.microsoft.com/office/drawing/2014/main" id="{00000000-0008-0000-0000-00005D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82" name="CuadroTexto 781">
          <a:extLst>
            <a:ext uri="{FF2B5EF4-FFF2-40B4-BE49-F238E27FC236}">
              <a16:creationId xmlns:a16="http://schemas.microsoft.com/office/drawing/2014/main" id="{00000000-0008-0000-0000-00005E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83" name="CuadroTexto 782">
          <a:extLst>
            <a:ext uri="{FF2B5EF4-FFF2-40B4-BE49-F238E27FC236}">
              <a16:creationId xmlns:a16="http://schemas.microsoft.com/office/drawing/2014/main" id="{00000000-0008-0000-0000-00005F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84" name="CuadroTexto 783">
          <a:extLst>
            <a:ext uri="{FF2B5EF4-FFF2-40B4-BE49-F238E27FC236}">
              <a16:creationId xmlns:a16="http://schemas.microsoft.com/office/drawing/2014/main" id="{00000000-0008-0000-0000-000060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85" name="CuadroTexto 784">
          <a:extLst>
            <a:ext uri="{FF2B5EF4-FFF2-40B4-BE49-F238E27FC236}">
              <a16:creationId xmlns:a16="http://schemas.microsoft.com/office/drawing/2014/main" id="{00000000-0008-0000-0000-000062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86" name="CuadroTexto 785">
          <a:extLst>
            <a:ext uri="{FF2B5EF4-FFF2-40B4-BE49-F238E27FC236}">
              <a16:creationId xmlns:a16="http://schemas.microsoft.com/office/drawing/2014/main" id="{00000000-0008-0000-0000-000063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87" name="CuadroTexto 786">
          <a:extLst>
            <a:ext uri="{FF2B5EF4-FFF2-40B4-BE49-F238E27FC236}">
              <a16:creationId xmlns:a16="http://schemas.microsoft.com/office/drawing/2014/main" id="{00000000-0008-0000-0000-000064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88" name="CuadroTexto 787">
          <a:extLst>
            <a:ext uri="{FF2B5EF4-FFF2-40B4-BE49-F238E27FC236}">
              <a16:creationId xmlns:a16="http://schemas.microsoft.com/office/drawing/2014/main" id="{00000000-0008-0000-0000-000065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89" name="CuadroTexto 788">
          <a:extLst>
            <a:ext uri="{FF2B5EF4-FFF2-40B4-BE49-F238E27FC236}">
              <a16:creationId xmlns:a16="http://schemas.microsoft.com/office/drawing/2014/main" id="{00000000-0008-0000-0000-000066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90" name="CuadroTexto 789">
          <a:extLst>
            <a:ext uri="{FF2B5EF4-FFF2-40B4-BE49-F238E27FC236}">
              <a16:creationId xmlns:a16="http://schemas.microsoft.com/office/drawing/2014/main" id="{00000000-0008-0000-0000-000068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91" name="CuadroTexto 790">
          <a:extLst>
            <a:ext uri="{FF2B5EF4-FFF2-40B4-BE49-F238E27FC236}">
              <a16:creationId xmlns:a16="http://schemas.microsoft.com/office/drawing/2014/main" id="{00000000-0008-0000-0000-000069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92" name="CuadroTexto 791">
          <a:extLst>
            <a:ext uri="{FF2B5EF4-FFF2-40B4-BE49-F238E27FC236}">
              <a16:creationId xmlns:a16="http://schemas.microsoft.com/office/drawing/2014/main" id="{00000000-0008-0000-0000-00006A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93" name="CuadroTexto 792">
          <a:extLst>
            <a:ext uri="{FF2B5EF4-FFF2-40B4-BE49-F238E27FC236}">
              <a16:creationId xmlns:a16="http://schemas.microsoft.com/office/drawing/2014/main" id="{00000000-0008-0000-0000-00006B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94" name="CuadroTexto 793">
          <a:extLst>
            <a:ext uri="{FF2B5EF4-FFF2-40B4-BE49-F238E27FC236}">
              <a16:creationId xmlns:a16="http://schemas.microsoft.com/office/drawing/2014/main" id="{00000000-0008-0000-0000-00006C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95" name="CuadroTexto 794">
          <a:extLst>
            <a:ext uri="{FF2B5EF4-FFF2-40B4-BE49-F238E27FC236}">
              <a16:creationId xmlns:a16="http://schemas.microsoft.com/office/drawing/2014/main" id="{00000000-0008-0000-0000-00006E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96" name="CuadroTexto 795">
          <a:extLst>
            <a:ext uri="{FF2B5EF4-FFF2-40B4-BE49-F238E27FC236}">
              <a16:creationId xmlns:a16="http://schemas.microsoft.com/office/drawing/2014/main" id="{00000000-0008-0000-0000-00006F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97" name="CuadroTexto 796">
          <a:extLst>
            <a:ext uri="{FF2B5EF4-FFF2-40B4-BE49-F238E27FC236}">
              <a16:creationId xmlns:a16="http://schemas.microsoft.com/office/drawing/2014/main" id="{00000000-0008-0000-0000-000070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98" name="CuadroTexto 797">
          <a:extLst>
            <a:ext uri="{FF2B5EF4-FFF2-40B4-BE49-F238E27FC236}">
              <a16:creationId xmlns:a16="http://schemas.microsoft.com/office/drawing/2014/main" id="{00000000-0008-0000-0000-000071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799" name="CuadroTexto 798">
          <a:extLst>
            <a:ext uri="{FF2B5EF4-FFF2-40B4-BE49-F238E27FC236}">
              <a16:creationId xmlns:a16="http://schemas.microsoft.com/office/drawing/2014/main" id="{00000000-0008-0000-0000-000072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00" name="CuadroTexto 799">
          <a:extLst>
            <a:ext uri="{FF2B5EF4-FFF2-40B4-BE49-F238E27FC236}">
              <a16:creationId xmlns:a16="http://schemas.microsoft.com/office/drawing/2014/main" id="{00000000-0008-0000-0000-000074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01" name="CuadroTexto 800">
          <a:extLst>
            <a:ext uri="{FF2B5EF4-FFF2-40B4-BE49-F238E27FC236}">
              <a16:creationId xmlns:a16="http://schemas.microsoft.com/office/drawing/2014/main" id="{00000000-0008-0000-0000-000075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02" name="CuadroTexto 801">
          <a:extLst>
            <a:ext uri="{FF2B5EF4-FFF2-40B4-BE49-F238E27FC236}">
              <a16:creationId xmlns:a16="http://schemas.microsoft.com/office/drawing/2014/main" id="{00000000-0008-0000-0000-000076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03" name="CuadroTexto 802">
          <a:extLst>
            <a:ext uri="{FF2B5EF4-FFF2-40B4-BE49-F238E27FC236}">
              <a16:creationId xmlns:a16="http://schemas.microsoft.com/office/drawing/2014/main" id="{00000000-0008-0000-0000-000077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04" name="CuadroTexto 803">
          <a:extLst>
            <a:ext uri="{FF2B5EF4-FFF2-40B4-BE49-F238E27FC236}">
              <a16:creationId xmlns:a16="http://schemas.microsoft.com/office/drawing/2014/main" id="{00000000-0008-0000-0000-000078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05" name="CuadroTexto 804">
          <a:extLst>
            <a:ext uri="{FF2B5EF4-FFF2-40B4-BE49-F238E27FC236}">
              <a16:creationId xmlns:a16="http://schemas.microsoft.com/office/drawing/2014/main" id="{00000000-0008-0000-0000-000079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06" name="CuadroTexto 805">
          <a:extLst>
            <a:ext uri="{FF2B5EF4-FFF2-40B4-BE49-F238E27FC236}">
              <a16:creationId xmlns:a16="http://schemas.microsoft.com/office/drawing/2014/main" id="{00000000-0008-0000-0000-00007A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07" name="CuadroTexto 806">
          <a:extLst>
            <a:ext uri="{FF2B5EF4-FFF2-40B4-BE49-F238E27FC236}">
              <a16:creationId xmlns:a16="http://schemas.microsoft.com/office/drawing/2014/main" id="{00000000-0008-0000-0000-00007B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08" name="CuadroTexto 807">
          <a:extLst>
            <a:ext uri="{FF2B5EF4-FFF2-40B4-BE49-F238E27FC236}">
              <a16:creationId xmlns:a16="http://schemas.microsoft.com/office/drawing/2014/main" id="{00000000-0008-0000-0000-00007C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09" name="CuadroTexto 808">
          <a:extLst>
            <a:ext uri="{FF2B5EF4-FFF2-40B4-BE49-F238E27FC236}">
              <a16:creationId xmlns:a16="http://schemas.microsoft.com/office/drawing/2014/main" id="{00000000-0008-0000-0000-00007D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10" name="CuadroTexto 809">
          <a:extLst>
            <a:ext uri="{FF2B5EF4-FFF2-40B4-BE49-F238E27FC236}">
              <a16:creationId xmlns:a16="http://schemas.microsoft.com/office/drawing/2014/main" id="{00000000-0008-0000-0000-00007E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11" name="CuadroTexto 810">
          <a:extLst>
            <a:ext uri="{FF2B5EF4-FFF2-40B4-BE49-F238E27FC236}">
              <a16:creationId xmlns:a16="http://schemas.microsoft.com/office/drawing/2014/main" id="{00000000-0008-0000-0000-00007F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12" name="CuadroTexto 811">
          <a:extLst>
            <a:ext uri="{FF2B5EF4-FFF2-40B4-BE49-F238E27FC236}">
              <a16:creationId xmlns:a16="http://schemas.microsoft.com/office/drawing/2014/main" id="{00000000-0008-0000-0000-000080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13" name="CuadroTexto 812">
          <a:extLst>
            <a:ext uri="{FF2B5EF4-FFF2-40B4-BE49-F238E27FC236}">
              <a16:creationId xmlns:a16="http://schemas.microsoft.com/office/drawing/2014/main" id="{00000000-0008-0000-0000-000081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14" name="CuadroTexto 813">
          <a:extLst>
            <a:ext uri="{FF2B5EF4-FFF2-40B4-BE49-F238E27FC236}">
              <a16:creationId xmlns:a16="http://schemas.microsoft.com/office/drawing/2014/main" id="{00000000-0008-0000-0000-000082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15" name="CuadroTexto 814">
          <a:extLst>
            <a:ext uri="{FF2B5EF4-FFF2-40B4-BE49-F238E27FC236}">
              <a16:creationId xmlns:a16="http://schemas.microsoft.com/office/drawing/2014/main" id="{00000000-0008-0000-0000-000083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16" name="CuadroTexto 815">
          <a:extLst>
            <a:ext uri="{FF2B5EF4-FFF2-40B4-BE49-F238E27FC236}">
              <a16:creationId xmlns:a16="http://schemas.microsoft.com/office/drawing/2014/main" id="{00000000-0008-0000-0000-000084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17" name="CuadroTexto 816">
          <a:extLst>
            <a:ext uri="{FF2B5EF4-FFF2-40B4-BE49-F238E27FC236}">
              <a16:creationId xmlns:a16="http://schemas.microsoft.com/office/drawing/2014/main" id="{00000000-0008-0000-0000-000085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18" name="CuadroTexto 817">
          <a:extLst>
            <a:ext uri="{FF2B5EF4-FFF2-40B4-BE49-F238E27FC236}">
              <a16:creationId xmlns:a16="http://schemas.microsoft.com/office/drawing/2014/main" id="{00000000-0008-0000-0000-000086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19" name="CuadroTexto 818">
          <a:extLst>
            <a:ext uri="{FF2B5EF4-FFF2-40B4-BE49-F238E27FC236}">
              <a16:creationId xmlns:a16="http://schemas.microsoft.com/office/drawing/2014/main" id="{00000000-0008-0000-0000-000087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20" name="CuadroTexto 819">
          <a:extLst>
            <a:ext uri="{FF2B5EF4-FFF2-40B4-BE49-F238E27FC236}">
              <a16:creationId xmlns:a16="http://schemas.microsoft.com/office/drawing/2014/main" id="{00000000-0008-0000-0000-000088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21" name="CuadroTexto 820">
          <a:extLst>
            <a:ext uri="{FF2B5EF4-FFF2-40B4-BE49-F238E27FC236}">
              <a16:creationId xmlns:a16="http://schemas.microsoft.com/office/drawing/2014/main" id="{00000000-0008-0000-0000-000089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22" name="CuadroTexto 821">
          <a:extLst>
            <a:ext uri="{FF2B5EF4-FFF2-40B4-BE49-F238E27FC236}">
              <a16:creationId xmlns:a16="http://schemas.microsoft.com/office/drawing/2014/main" id="{00000000-0008-0000-0000-00008A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23" name="CuadroTexto 822">
          <a:extLst>
            <a:ext uri="{FF2B5EF4-FFF2-40B4-BE49-F238E27FC236}">
              <a16:creationId xmlns:a16="http://schemas.microsoft.com/office/drawing/2014/main" id="{00000000-0008-0000-0000-00008B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24" name="CuadroTexto 823">
          <a:extLst>
            <a:ext uri="{FF2B5EF4-FFF2-40B4-BE49-F238E27FC236}">
              <a16:creationId xmlns:a16="http://schemas.microsoft.com/office/drawing/2014/main" id="{00000000-0008-0000-0000-00008C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25" name="CuadroTexto 824">
          <a:extLst>
            <a:ext uri="{FF2B5EF4-FFF2-40B4-BE49-F238E27FC236}">
              <a16:creationId xmlns:a16="http://schemas.microsoft.com/office/drawing/2014/main" id="{00000000-0008-0000-0000-00008D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26" name="CuadroTexto 825">
          <a:extLst>
            <a:ext uri="{FF2B5EF4-FFF2-40B4-BE49-F238E27FC236}">
              <a16:creationId xmlns:a16="http://schemas.microsoft.com/office/drawing/2014/main" id="{00000000-0008-0000-0000-00008E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27" name="CuadroTexto 826">
          <a:extLst>
            <a:ext uri="{FF2B5EF4-FFF2-40B4-BE49-F238E27FC236}">
              <a16:creationId xmlns:a16="http://schemas.microsoft.com/office/drawing/2014/main" id="{00000000-0008-0000-0000-00008F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28" name="CuadroTexto 827">
          <a:extLst>
            <a:ext uri="{FF2B5EF4-FFF2-40B4-BE49-F238E27FC236}">
              <a16:creationId xmlns:a16="http://schemas.microsoft.com/office/drawing/2014/main" id="{00000000-0008-0000-0000-000090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29" name="CuadroTexto 828">
          <a:extLst>
            <a:ext uri="{FF2B5EF4-FFF2-40B4-BE49-F238E27FC236}">
              <a16:creationId xmlns:a16="http://schemas.microsoft.com/office/drawing/2014/main" id="{00000000-0008-0000-0000-000091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30" name="CuadroTexto 829">
          <a:extLst>
            <a:ext uri="{FF2B5EF4-FFF2-40B4-BE49-F238E27FC236}">
              <a16:creationId xmlns:a16="http://schemas.microsoft.com/office/drawing/2014/main" id="{00000000-0008-0000-0000-000092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31" name="CuadroTexto 830">
          <a:extLst>
            <a:ext uri="{FF2B5EF4-FFF2-40B4-BE49-F238E27FC236}">
              <a16:creationId xmlns:a16="http://schemas.microsoft.com/office/drawing/2014/main" id="{00000000-0008-0000-0000-000093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32" name="CuadroTexto 831">
          <a:extLst>
            <a:ext uri="{FF2B5EF4-FFF2-40B4-BE49-F238E27FC236}">
              <a16:creationId xmlns:a16="http://schemas.microsoft.com/office/drawing/2014/main" id="{00000000-0008-0000-0000-000094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33" name="CuadroTexto 832">
          <a:extLst>
            <a:ext uri="{FF2B5EF4-FFF2-40B4-BE49-F238E27FC236}">
              <a16:creationId xmlns:a16="http://schemas.microsoft.com/office/drawing/2014/main" id="{00000000-0008-0000-0000-000095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34" name="CuadroTexto 833">
          <a:extLst>
            <a:ext uri="{FF2B5EF4-FFF2-40B4-BE49-F238E27FC236}">
              <a16:creationId xmlns:a16="http://schemas.microsoft.com/office/drawing/2014/main" id="{00000000-0008-0000-0000-000096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35" name="CuadroTexto 834">
          <a:extLst>
            <a:ext uri="{FF2B5EF4-FFF2-40B4-BE49-F238E27FC236}">
              <a16:creationId xmlns:a16="http://schemas.microsoft.com/office/drawing/2014/main" id="{00000000-0008-0000-0000-000097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36" name="CuadroTexto 835">
          <a:extLst>
            <a:ext uri="{FF2B5EF4-FFF2-40B4-BE49-F238E27FC236}">
              <a16:creationId xmlns:a16="http://schemas.microsoft.com/office/drawing/2014/main" id="{00000000-0008-0000-0000-000098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37" name="CuadroTexto 836">
          <a:extLst>
            <a:ext uri="{FF2B5EF4-FFF2-40B4-BE49-F238E27FC236}">
              <a16:creationId xmlns:a16="http://schemas.microsoft.com/office/drawing/2014/main" id="{00000000-0008-0000-0000-000099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38" name="CuadroTexto 837">
          <a:extLst>
            <a:ext uri="{FF2B5EF4-FFF2-40B4-BE49-F238E27FC236}">
              <a16:creationId xmlns:a16="http://schemas.microsoft.com/office/drawing/2014/main" id="{00000000-0008-0000-0000-00009A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39" name="CuadroTexto 838">
          <a:extLst>
            <a:ext uri="{FF2B5EF4-FFF2-40B4-BE49-F238E27FC236}">
              <a16:creationId xmlns:a16="http://schemas.microsoft.com/office/drawing/2014/main" id="{00000000-0008-0000-0000-00009B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40" name="CuadroTexto 839">
          <a:extLst>
            <a:ext uri="{FF2B5EF4-FFF2-40B4-BE49-F238E27FC236}">
              <a16:creationId xmlns:a16="http://schemas.microsoft.com/office/drawing/2014/main" id="{00000000-0008-0000-0000-00009C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41" name="CuadroTexto 840">
          <a:extLst>
            <a:ext uri="{FF2B5EF4-FFF2-40B4-BE49-F238E27FC236}">
              <a16:creationId xmlns:a16="http://schemas.microsoft.com/office/drawing/2014/main" id="{00000000-0008-0000-0000-00009D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42" name="CuadroTexto 841">
          <a:extLst>
            <a:ext uri="{FF2B5EF4-FFF2-40B4-BE49-F238E27FC236}">
              <a16:creationId xmlns:a16="http://schemas.microsoft.com/office/drawing/2014/main" id="{00000000-0008-0000-0000-00009E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43" name="CuadroTexto 842">
          <a:extLst>
            <a:ext uri="{FF2B5EF4-FFF2-40B4-BE49-F238E27FC236}">
              <a16:creationId xmlns:a16="http://schemas.microsoft.com/office/drawing/2014/main" id="{00000000-0008-0000-0000-00009F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44" name="CuadroTexto 843">
          <a:extLst>
            <a:ext uri="{FF2B5EF4-FFF2-40B4-BE49-F238E27FC236}">
              <a16:creationId xmlns:a16="http://schemas.microsoft.com/office/drawing/2014/main" id="{00000000-0008-0000-0000-0000A0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45" name="CuadroTexto 844">
          <a:extLst>
            <a:ext uri="{FF2B5EF4-FFF2-40B4-BE49-F238E27FC236}">
              <a16:creationId xmlns:a16="http://schemas.microsoft.com/office/drawing/2014/main" id="{00000000-0008-0000-0000-0000A1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46" name="CuadroTexto 845">
          <a:extLst>
            <a:ext uri="{FF2B5EF4-FFF2-40B4-BE49-F238E27FC236}">
              <a16:creationId xmlns:a16="http://schemas.microsoft.com/office/drawing/2014/main" id="{00000000-0008-0000-0000-0000A2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47" name="CuadroTexto 846">
          <a:extLst>
            <a:ext uri="{FF2B5EF4-FFF2-40B4-BE49-F238E27FC236}">
              <a16:creationId xmlns:a16="http://schemas.microsoft.com/office/drawing/2014/main" id="{00000000-0008-0000-0000-0000D3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48" name="CuadroTexto 847">
          <a:extLst>
            <a:ext uri="{FF2B5EF4-FFF2-40B4-BE49-F238E27FC236}">
              <a16:creationId xmlns:a16="http://schemas.microsoft.com/office/drawing/2014/main" id="{00000000-0008-0000-0000-0000DA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49" name="CuadroTexto 848">
          <a:extLst>
            <a:ext uri="{FF2B5EF4-FFF2-40B4-BE49-F238E27FC236}">
              <a16:creationId xmlns:a16="http://schemas.microsoft.com/office/drawing/2014/main" id="{00000000-0008-0000-0000-0000E2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50" name="CuadroTexto 849">
          <a:extLst>
            <a:ext uri="{FF2B5EF4-FFF2-40B4-BE49-F238E27FC236}">
              <a16:creationId xmlns:a16="http://schemas.microsoft.com/office/drawing/2014/main" id="{00000000-0008-0000-0000-0000E8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259</xdr:row>
      <xdr:rowOff>0</xdr:rowOff>
    </xdr:from>
    <xdr:ext cx="65" cy="172227"/>
    <xdr:sp macro="" textlink="">
      <xdr:nvSpPr>
        <xdr:cNvPr id="851" name="CuadroTexto 850">
          <a:extLst>
            <a:ext uri="{FF2B5EF4-FFF2-40B4-BE49-F238E27FC236}">
              <a16:creationId xmlns:a16="http://schemas.microsoft.com/office/drawing/2014/main" id="{00000000-0008-0000-0000-0000EE000000}"/>
            </a:ext>
          </a:extLst>
        </xdr:cNvPr>
        <xdr:cNvSpPr txBox="1"/>
      </xdr:nvSpPr>
      <xdr:spPr>
        <a:xfrm>
          <a:off x="16292740" y="380314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52" name="CuadroTexto 851">
          <a:extLst>
            <a:ext uri="{FF2B5EF4-FFF2-40B4-BE49-F238E27FC236}">
              <a16:creationId xmlns:a16="http://schemas.microsoft.com/office/drawing/2014/main" id="{00000000-0008-0000-0000-000002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53" name="CuadroTexto 852">
          <a:extLst>
            <a:ext uri="{FF2B5EF4-FFF2-40B4-BE49-F238E27FC236}">
              <a16:creationId xmlns:a16="http://schemas.microsoft.com/office/drawing/2014/main" id="{00000000-0008-0000-0000-000003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54" name="CuadroTexto 853">
          <a:extLst>
            <a:ext uri="{FF2B5EF4-FFF2-40B4-BE49-F238E27FC236}">
              <a16:creationId xmlns:a16="http://schemas.microsoft.com/office/drawing/2014/main" id="{00000000-0008-0000-0000-000004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55" name="CuadroTexto 854">
          <a:extLst>
            <a:ext uri="{FF2B5EF4-FFF2-40B4-BE49-F238E27FC236}">
              <a16:creationId xmlns:a16="http://schemas.microsoft.com/office/drawing/2014/main" id="{00000000-0008-0000-0000-000005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56" name="CuadroTexto 855">
          <a:extLst>
            <a:ext uri="{FF2B5EF4-FFF2-40B4-BE49-F238E27FC236}">
              <a16:creationId xmlns:a16="http://schemas.microsoft.com/office/drawing/2014/main" id="{00000000-0008-0000-0000-000006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57" name="CuadroTexto 856">
          <a:extLst>
            <a:ext uri="{FF2B5EF4-FFF2-40B4-BE49-F238E27FC236}">
              <a16:creationId xmlns:a16="http://schemas.microsoft.com/office/drawing/2014/main" id="{00000000-0008-0000-0000-000007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58" name="CuadroTexto 857">
          <a:extLst>
            <a:ext uri="{FF2B5EF4-FFF2-40B4-BE49-F238E27FC236}">
              <a16:creationId xmlns:a16="http://schemas.microsoft.com/office/drawing/2014/main" id="{00000000-0008-0000-0000-000008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59" name="CuadroTexto 858">
          <a:extLst>
            <a:ext uri="{FF2B5EF4-FFF2-40B4-BE49-F238E27FC236}">
              <a16:creationId xmlns:a16="http://schemas.microsoft.com/office/drawing/2014/main" id="{00000000-0008-0000-0000-000009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60" name="CuadroTexto 859">
          <a:extLst>
            <a:ext uri="{FF2B5EF4-FFF2-40B4-BE49-F238E27FC236}">
              <a16:creationId xmlns:a16="http://schemas.microsoft.com/office/drawing/2014/main" id="{00000000-0008-0000-0000-00000A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61" name="CuadroTexto 860">
          <a:extLst>
            <a:ext uri="{FF2B5EF4-FFF2-40B4-BE49-F238E27FC236}">
              <a16:creationId xmlns:a16="http://schemas.microsoft.com/office/drawing/2014/main" id="{00000000-0008-0000-0000-00000B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62" name="CuadroTexto 861">
          <a:extLst>
            <a:ext uri="{FF2B5EF4-FFF2-40B4-BE49-F238E27FC236}">
              <a16:creationId xmlns:a16="http://schemas.microsoft.com/office/drawing/2014/main" id="{00000000-0008-0000-0000-00000C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63" name="CuadroTexto 862">
          <a:extLst>
            <a:ext uri="{FF2B5EF4-FFF2-40B4-BE49-F238E27FC236}">
              <a16:creationId xmlns:a16="http://schemas.microsoft.com/office/drawing/2014/main" id="{00000000-0008-0000-0000-00000D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64" name="CuadroTexto 863">
          <a:extLst>
            <a:ext uri="{FF2B5EF4-FFF2-40B4-BE49-F238E27FC236}">
              <a16:creationId xmlns:a16="http://schemas.microsoft.com/office/drawing/2014/main" id="{00000000-0008-0000-0000-00000E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65" name="CuadroTexto 864">
          <a:extLst>
            <a:ext uri="{FF2B5EF4-FFF2-40B4-BE49-F238E27FC236}">
              <a16:creationId xmlns:a16="http://schemas.microsoft.com/office/drawing/2014/main" id="{00000000-0008-0000-0000-00000F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66" name="CuadroTexto 865">
          <a:extLst>
            <a:ext uri="{FF2B5EF4-FFF2-40B4-BE49-F238E27FC236}">
              <a16:creationId xmlns:a16="http://schemas.microsoft.com/office/drawing/2014/main" id="{00000000-0008-0000-0000-000010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67" name="CuadroTexto 866">
          <a:extLst>
            <a:ext uri="{FF2B5EF4-FFF2-40B4-BE49-F238E27FC236}">
              <a16:creationId xmlns:a16="http://schemas.microsoft.com/office/drawing/2014/main" id="{00000000-0008-0000-0000-000011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68" name="CuadroTexto 867">
          <a:extLst>
            <a:ext uri="{FF2B5EF4-FFF2-40B4-BE49-F238E27FC236}">
              <a16:creationId xmlns:a16="http://schemas.microsoft.com/office/drawing/2014/main" id="{00000000-0008-0000-0000-000012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69" name="CuadroTexto 868">
          <a:extLst>
            <a:ext uri="{FF2B5EF4-FFF2-40B4-BE49-F238E27FC236}">
              <a16:creationId xmlns:a16="http://schemas.microsoft.com/office/drawing/2014/main" id="{00000000-0008-0000-0000-000013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70" name="CuadroTexto 869">
          <a:extLst>
            <a:ext uri="{FF2B5EF4-FFF2-40B4-BE49-F238E27FC236}">
              <a16:creationId xmlns:a16="http://schemas.microsoft.com/office/drawing/2014/main" id="{00000000-0008-0000-0000-000014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71" name="CuadroTexto 870">
          <a:extLst>
            <a:ext uri="{FF2B5EF4-FFF2-40B4-BE49-F238E27FC236}">
              <a16:creationId xmlns:a16="http://schemas.microsoft.com/office/drawing/2014/main" id="{00000000-0008-0000-0000-000015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72" name="CuadroTexto 871">
          <a:extLst>
            <a:ext uri="{FF2B5EF4-FFF2-40B4-BE49-F238E27FC236}">
              <a16:creationId xmlns:a16="http://schemas.microsoft.com/office/drawing/2014/main" id="{00000000-0008-0000-0000-000016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73" name="CuadroTexto 872">
          <a:extLst>
            <a:ext uri="{FF2B5EF4-FFF2-40B4-BE49-F238E27FC236}">
              <a16:creationId xmlns:a16="http://schemas.microsoft.com/office/drawing/2014/main" id="{00000000-0008-0000-0000-000017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74" name="CuadroTexto 873">
          <a:extLst>
            <a:ext uri="{FF2B5EF4-FFF2-40B4-BE49-F238E27FC236}">
              <a16:creationId xmlns:a16="http://schemas.microsoft.com/office/drawing/2014/main" id="{00000000-0008-0000-0000-000018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75" name="CuadroTexto 874">
          <a:extLst>
            <a:ext uri="{FF2B5EF4-FFF2-40B4-BE49-F238E27FC236}">
              <a16:creationId xmlns:a16="http://schemas.microsoft.com/office/drawing/2014/main" id="{00000000-0008-0000-0000-000019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76" name="CuadroTexto 875">
          <a:extLst>
            <a:ext uri="{FF2B5EF4-FFF2-40B4-BE49-F238E27FC236}">
              <a16:creationId xmlns:a16="http://schemas.microsoft.com/office/drawing/2014/main" id="{00000000-0008-0000-0000-00001A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77" name="CuadroTexto 876">
          <a:extLst>
            <a:ext uri="{FF2B5EF4-FFF2-40B4-BE49-F238E27FC236}">
              <a16:creationId xmlns:a16="http://schemas.microsoft.com/office/drawing/2014/main" id="{00000000-0008-0000-0000-00001B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78" name="CuadroTexto 877">
          <a:extLst>
            <a:ext uri="{FF2B5EF4-FFF2-40B4-BE49-F238E27FC236}">
              <a16:creationId xmlns:a16="http://schemas.microsoft.com/office/drawing/2014/main" id="{00000000-0008-0000-0000-00001C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79" name="CuadroTexto 878">
          <a:extLst>
            <a:ext uri="{FF2B5EF4-FFF2-40B4-BE49-F238E27FC236}">
              <a16:creationId xmlns:a16="http://schemas.microsoft.com/office/drawing/2014/main" id="{00000000-0008-0000-0000-00001D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80" name="CuadroTexto 879">
          <a:extLst>
            <a:ext uri="{FF2B5EF4-FFF2-40B4-BE49-F238E27FC236}">
              <a16:creationId xmlns:a16="http://schemas.microsoft.com/office/drawing/2014/main" id="{00000000-0008-0000-0000-00001E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81" name="CuadroTexto 880">
          <a:extLst>
            <a:ext uri="{FF2B5EF4-FFF2-40B4-BE49-F238E27FC236}">
              <a16:creationId xmlns:a16="http://schemas.microsoft.com/office/drawing/2014/main" id="{00000000-0008-0000-0000-00001F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82" name="CuadroTexto 881">
          <a:extLst>
            <a:ext uri="{FF2B5EF4-FFF2-40B4-BE49-F238E27FC236}">
              <a16:creationId xmlns:a16="http://schemas.microsoft.com/office/drawing/2014/main" id="{00000000-0008-0000-0000-000020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83" name="CuadroTexto 882">
          <a:extLst>
            <a:ext uri="{FF2B5EF4-FFF2-40B4-BE49-F238E27FC236}">
              <a16:creationId xmlns:a16="http://schemas.microsoft.com/office/drawing/2014/main" id="{00000000-0008-0000-0000-000021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84" name="CuadroTexto 883">
          <a:extLst>
            <a:ext uri="{FF2B5EF4-FFF2-40B4-BE49-F238E27FC236}">
              <a16:creationId xmlns:a16="http://schemas.microsoft.com/office/drawing/2014/main" id="{00000000-0008-0000-0000-000022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85" name="CuadroTexto 884">
          <a:extLst>
            <a:ext uri="{FF2B5EF4-FFF2-40B4-BE49-F238E27FC236}">
              <a16:creationId xmlns:a16="http://schemas.microsoft.com/office/drawing/2014/main" id="{00000000-0008-0000-0000-000023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86" name="CuadroTexto 885">
          <a:extLst>
            <a:ext uri="{FF2B5EF4-FFF2-40B4-BE49-F238E27FC236}">
              <a16:creationId xmlns:a16="http://schemas.microsoft.com/office/drawing/2014/main" id="{00000000-0008-0000-0000-000024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87" name="CuadroTexto 886">
          <a:extLst>
            <a:ext uri="{FF2B5EF4-FFF2-40B4-BE49-F238E27FC236}">
              <a16:creationId xmlns:a16="http://schemas.microsoft.com/office/drawing/2014/main" id="{00000000-0008-0000-0000-000025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88" name="CuadroTexto 887">
          <a:extLst>
            <a:ext uri="{FF2B5EF4-FFF2-40B4-BE49-F238E27FC236}">
              <a16:creationId xmlns:a16="http://schemas.microsoft.com/office/drawing/2014/main" id="{00000000-0008-0000-0000-000026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89" name="CuadroTexto 888">
          <a:extLst>
            <a:ext uri="{FF2B5EF4-FFF2-40B4-BE49-F238E27FC236}">
              <a16:creationId xmlns:a16="http://schemas.microsoft.com/office/drawing/2014/main" id="{00000000-0008-0000-0000-000027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90" name="CuadroTexto 889">
          <a:extLst>
            <a:ext uri="{FF2B5EF4-FFF2-40B4-BE49-F238E27FC236}">
              <a16:creationId xmlns:a16="http://schemas.microsoft.com/office/drawing/2014/main" id="{00000000-0008-0000-0000-000028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91" name="CuadroTexto 890">
          <a:extLst>
            <a:ext uri="{FF2B5EF4-FFF2-40B4-BE49-F238E27FC236}">
              <a16:creationId xmlns:a16="http://schemas.microsoft.com/office/drawing/2014/main" id="{00000000-0008-0000-0000-000029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92" name="CuadroTexto 891">
          <a:extLst>
            <a:ext uri="{FF2B5EF4-FFF2-40B4-BE49-F238E27FC236}">
              <a16:creationId xmlns:a16="http://schemas.microsoft.com/office/drawing/2014/main" id="{00000000-0008-0000-0000-00002A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93" name="CuadroTexto 892">
          <a:extLst>
            <a:ext uri="{FF2B5EF4-FFF2-40B4-BE49-F238E27FC236}">
              <a16:creationId xmlns:a16="http://schemas.microsoft.com/office/drawing/2014/main" id="{00000000-0008-0000-0000-00002B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94" name="CuadroTexto 893">
          <a:extLst>
            <a:ext uri="{FF2B5EF4-FFF2-40B4-BE49-F238E27FC236}">
              <a16:creationId xmlns:a16="http://schemas.microsoft.com/office/drawing/2014/main" id="{00000000-0008-0000-0000-00002C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95" name="CuadroTexto 894">
          <a:extLst>
            <a:ext uri="{FF2B5EF4-FFF2-40B4-BE49-F238E27FC236}">
              <a16:creationId xmlns:a16="http://schemas.microsoft.com/office/drawing/2014/main" id="{00000000-0008-0000-0000-00002D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96" name="CuadroTexto 895">
          <a:extLst>
            <a:ext uri="{FF2B5EF4-FFF2-40B4-BE49-F238E27FC236}">
              <a16:creationId xmlns:a16="http://schemas.microsoft.com/office/drawing/2014/main" id="{00000000-0008-0000-0000-00002E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97" name="CuadroTexto 896">
          <a:extLst>
            <a:ext uri="{FF2B5EF4-FFF2-40B4-BE49-F238E27FC236}">
              <a16:creationId xmlns:a16="http://schemas.microsoft.com/office/drawing/2014/main" id="{00000000-0008-0000-0000-00002F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98" name="CuadroTexto 897">
          <a:extLst>
            <a:ext uri="{FF2B5EF4-FFF2-40B4-BE49-F238E27FC236}">
              <a16:creationId xmlns:a16="http://schemas.microsoft.com/office/drawing/2014/main" id="{00000000-0008-0000-0000-000030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899" name="CuadroTexto 898">
          <a:extLst>
            <a:ext uri="{FF2B5EF4-FFF2-40B4-BE49-F238E27FC236}">
              <a16:creationId xmlns:a16="http://schemas.microsoft.com/office/drawing/2014/main" id="{00000000-0008-0000-0000-000038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00" name="CuadroTexto 899">
          <a:extLst>
            <a:ext uri="{FF2B5EF4-FFF2-40B4-BE49-F238E27FC236}">
              <a16:creationId xmlns:a16="http://schemas.microsoft.com/office/drawing/2014/main" id="{00000000-0008-0000-0000-000039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01" name="CuadroTexto 900">
          <a:extLst>
            <a:ext uri="{FF2B5EF4-FFF2-40B4-BE49-F238E27FC236}">
              <a16:creationId xmlns:a16="http://schemas.microsoft.com/office/drawing/2014/main" id="{00000000-0008-0000-0000-00003A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02" name="CuadroTexto 901">
          <a:extLst>
            <a:ext uri="{FF2B5EF4-FFF2-40B4-BE49-F238E27FC236}">
              <a16:creationId xmlns:a16="http://schemas.microsoft.com/office/drawing/2014/main" id="{00000000-0008-0000-0000-000042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03" name="CuadroTexto 902">
          <a:extLst>
            <a:ext uri="{FF2B5EF4-FFF2-40B4-BE49-F238E27FC236}">
              <a16:creationId xmlns:a16="http://schemas.microsoft.com/office/drawing/2014/main" id="{00000000-0008-0000-0000-000043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04" name="CuadroTexto 903">
          <a:extLst>
            <a:ext uri="{FF2B5EF4-FFF2-40B4-BE49-F238E27FC236}">
              <a16:creationId xmlns:a16="http://schemas.microsoft.com/office/drawing/2014/main" id="{00000000-0008-0000-0000-000044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05" name="CuadroTexto 904">
          <a:extLst>
            <a:ext uri="{FF2B5EF4-FFF2-40B4-BE49-F238E27FC236}">
              <a16:creationId xmlns:a16="http://schemas.microsoft.com/office/drawing/2014/main" id="{00000000-0008-0000-0000-000046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06" name="CuadroTexto 905">
          <a:extLst>
            <a:ext uri="{FF2B5EF4-FFF2-40B4-BE49-F238E27FC236}">
              <a16:creationId xmlns:a16="http://schemas.microsoft.com/office/drawing/2014/main" id="{00000000-0008-0000-0000-000047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07" name="CuadroTexto 906">
          <a:extLst>
            <a:ext uri="{FF2B5EF4-FFF2-40B4-BE49-F238E27FC236}">
              <a16:creationId xmlns:a16="http://schemas.microsoft.com/office/drawing/2014/main" id="{00000000-0008-0000-0000-000048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08" name="CuadroTexto 907">
          <a:extLst>
            <a:ext uri="{FF2B5EF4-FFF2-40B4-BE49-F238E27FC236}">
              <a16:creationId xmlns:a16="http://schemas.microsoft.com/office/drawing/2014/main" id="{00000000-0008-0000-0000-00005C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09" name="CuadroTexto 908">
          <a:extLst>
            <a:ext uri="{FF2B5EF4-FFF2-40B4-BE49-F238E27FC236}">
              <a16:creationId xmlns:a16="http://schemas.microsoft.com/office/drawing/2014/main" id="{00000000-0008-0000-0000-00005D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10" name="CuadroTexto 909">
          <a:extLst>
            <a:ext uri="{FF2B5EF4-FFF2-40B4-BE49-F238E27FC236}">
              <a16:creationId xmlns:a16="http://schemas.microsoft.com/office/drawing/2014/main" id="{00000000-0008-0000-0000-00005E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11" name="CuadroTexto 910">
          <a:extLst>
            <a:ext uri="{FF2B5EF4-FFF2-40B4-BE49-F238E27FC236}">
              <a16:creationId xmlns:a16="http://schemas.microsoft.com/office/drawing/2014/main" id="{00000000-0008-0000-0000-00005F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12" name="CuadroTexto 911">
          <a:extLst>
            <a:ext uri="{FF2B5EF4-FFF2-40B4-BE49-F238E27FC236}">
              <a16:creationId xmlns:a16="http://schemas.microsoft.com/office/drawing/2014/main" id="{00000000-0008-0000-0000-000060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13" name="CuadroTexto 912">
          <a:extLst>
            <a:ext uri="{FF2B5EF4-FFF2-40B4-BE49-F238E27FC236}">
              <a16:creationId xmlns:a16="http://schemas.microsoft.com/office/drawing/2014/main" id="{00000000-0008-0000-0000-000062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14" name="CuadroTexto 913">
          <a:extLst>
            <a:ext uri="{FF2B5EF4-FFF2-40B4-BE49-F238E27FC236}">
              <a16:creationId xmlns:a16="http://schemas.microsoft.com/office/drawing/2014/main" id="{00000000-0008-0000-0000-000063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15" name="CuadroTexto 914">
          <a:extLst>
            <a:ext uri="{FF2B5EF4-FFF2-40B4-BE49-F238E27FC236}">
              <a16:creationId xmlns:a16="http://schemas.microsoft.com/office/drawing/2014/main" id="{00000000-0008-0000-0000-000064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16" name="CuadroTexto 915">
          <a:extLst>
            <a:ext uri="{FF2B5EF4-FFF2-40B4-BE49-F238E27FC236}">
              <a16:creationId xmlns:a16="http://schemas.microsoft.com/office/drawing/2014/main" id="{00000000-0008-0000-0000-000065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17" name="CuadroTexto 916">
          <a:extLst>
            <a:ext uri="{FF2B5EF4-FFF2-40B4-BE49-F238E27FC236}">
              <a16:creationId xmlns:a16="http://schemas.microsoft.com/office/drawing/2014/main" id="{00000000-0008-0000-0000-000066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18" name="CuadroTexto 917">
          <a:extLst>
            <a:ext uri="{FF2B5EF4-FFF2-40B4-BE49-F238E27FC236}">
              <a16:creationId xmlns:a16="http://schemas.microsoft.com/office/drawing/2014/main" id="{00000000-0008-0000-0000-000068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19" name="CuadroTexto 918">
          <a:extLst>
            <a:ext uri="{FF2B5EF4-FFF2-40B4-BE49-F238E27FC236}">
              <a16:creationId xmlns:a16="http://schemas.microsoft.com/office/drawing/2014/main" id="{00000000-0008-0000-0000-000069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20" name="CuadroTexto 919">
          <a:extLst>
            <a:ext uri="{FF2B5EF4-FFF2-40B4-BE49-F238E27FC236}">
              <a16:creationId xmlns:a16="http://schemas.microsoft.com/office/drawing/2014/main" id="{00000000-0008-0000-0000-00006A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21" name="CuadroTexto 920">
          <a:extLst>
            <a:ext uri="{FF2B5EF4-FFF2-40B4-BE49-F238E27FC236}">
              <a16:creationId xmlns:a16="http://schemas.microsoft.com/office/drawing/2014/main" id="{00000000-0008-0000-0000-00006B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22" name="CuadroTexto 921">
          <a:extLst>
            <a:ext uri="{FF2B5EF4-FFF2-40B4-BE49-F238E27FC236}">
              <a16:creationId xmlns:a16="http://schemas.microsoft.com/office/drawing/2014/main" id="{00000000-0008-0000-0000-00006C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23" name="CuadroTexto 922">
          <a:extLst>
            <a:ext uri="{FF2B5EF4-FFF2-40B4-BE49-F238E27FC236}">
              <a16:creationId xmlns:a16="http://schemas.microsoft.com/office/drawing/2014/main" id="{00000000-0008-0000-0000-00006E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24" name="CuadroTexto 923">
          <a:extLst>
            <a:ext uri="{FF2B5EF4-FFF2-40B4-BE49-F238E27FC236}">
              <a16:creationId xmlns:a16="http://schemas.microsoft.com/office/drawing/2014/main" id="{00000000-0008-0000-0000-00006F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25" name="CuadroTexto 924">
          <a:extLst>
            <a:ext uri="{FF2B5EF4-FFF2-40B4-BE49-F238E27FC236}">
              <a16:creationId xmlns:a16="http://schemas.microsoft.com/office/drawing/2014/main" id="{00000000-0008-0000-0000-000070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26" name="CuadroTexto 925">
          <a:extLst>
            <a:ext uri="{FF2B5EF4-FFF2-40B4-BE49-F238E27FC236}">
              <a16:creationId xmlns:a16="http://schemas.microsoft.com/office/drawing/2014/main" id="{00000000-0008-0000-0000-000071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27" name="CuadroTexto 926">
          <a:extLst>
            <a:ext uri="{FF2B5EF4-FFF2-40B4-BE49-F238E27FC236}">
              <a16:creationId xmlns:a16="http://schemas.microsoft.com/office/drawing/2014/main" id="{00000000-0008-0000-0000-000072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28" name="CuadroTexto 927">
          <a:extLst>
            <a:ext uri="{FF2B5EF4-FFF2-40B4-BE49-F238E27FC236}">
              <a16:creationId xmlns:a16="http://schemas.microsoft.com/office/drawing/2014/main" id="{00000000-0008-0000-0000-000074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29" name="CuadroTexto 928">
          <a:extLst>
            <a:ext uri="{FF2B5EF4-FFF2-40B4-BE49-F238E27FC236}">
              <a16:creationId xmlns:a16="http://schemas.microsoft.com/office/drawing/2014/main" id="{00000000-0008-0000-0000-000075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30" name="CuadroTexto 929">
          <a:extLst>
            <a:ext uri="{FF2B5EF4-FFF2-40B4-BE49-F238E27FC236}">
              <a16:creationId xmlns:a16="http://schemas.microsoft.com/office/drawing/2014/main" id="{00000000-0008-0000-0000-000076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31" name="CuadroTexto 930">
          <a:extLst>
            <a:ext uri="{FF2B5EF4-FFF2-40B4-BE49-F238E27FC236}">
              <a16:creationId xmlns:a16="http://schemas.microsoft.com/office/drawing/2014/main" id="{00000000-0008-0000-0000-000077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32" name="CuadroTexto 931">
          <a:extLst>
            <a:ext uri="{FF2B5EF4-FFF2-40B4-BE49-F238E27FC236}">
              <a16:creationId xmlns:a16="http://schemas.microsoft.com/office/drawing/2014/main" id="{00000000-0008-0000-0000-000078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33" name="CuadroTexto 932">
          <a:extLst>
            <a:ext uri="{FF2B5EF4-FFF2-40B4-BE49-F238E27FC236}">
              <a16:creationId xmlns:a16="http://schemas.microsoft.com/office/drawing/2014/main" id="{00000000-0008-0000-0000-000079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34" name="CuadroTexto 933">
          <a:extLst>
            <a:ext uri="{FF2B5EF4-FFF2-40B4-BE49-F238E27FC236}">
              <a16:creationId xmlns:a16="http://schemas.microsoft.com/office/drawing/2014/main" id="{00000000-0008-0000-0000-00007A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35" name="CuadroTexto 934">
          <a:extLst>
            <a:ext uri="{FF2B5EF4-FFF2-40B4-BE49-F238E27FC236}">
              <a16:creationId xmlns:a16="http://schemas.microsoft.com/office/drawing/2014/main" id="{00000000-0008-0000-0000-00007B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36" name="CuadroTexto 935">
          <a:extLst>
            <a:ext uri="{FF2B5EF4-FFF2-40B4-BE49-F238E27FC236}">
              <a16:creationId xmlns:a16="http://schemas.microsoft.com/office/drawing/2014/main" id="{00000000-0008-0000-0000-00007C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37" name="CuadroTexto 936">
          <a:extLst>
            <a:ext uri="{FF2B5EF4-FFF2-40B4-BE49-F238E27FC236}">
              <a16:creationId xmlns:a16="http://schemas.microsoft.com/office/drawing/2014/main" id="{00000000-0008-0000-0000-00007D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38" name="CuadroTexto 937">
          <a:extLst>
            <a:ext uri="{FF2B5EF4-FFF2-40B4-BE49-F238E27FC236}">
              <a16:creationId xmlns:a16="http://schemas.microsoft.com/office/drawing/2014/main" id="{00000000-0008-0000-0000-00007E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39" name="CuadroTexto 938">
          <a:extLst>
            <a:ext uri="{FF2B5EF4-FFF2-40B4-BE49-F238E27FC236}">
              <a16:creationId xmlns:a16="http://schemas.microsoft.com/office/drawing/2014/main" id="{00000000-0008-0000-0000-00007F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40" name="CuadroTexto 939">
          <a:extLst>
            <a:ext uri="{FF2B5EF4-FFF2-40B4-BE49-F238E27FC236}">
              <a16:creationId xmlns:a16="http://schemas.microsoft.com/office/drawing/2014/main" id="{00000000-0008-0000-0000-000080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41" name="CuadroTexto 940">
          <a:extLst>
            <a:ext uri="{FF2B5EF4-FFF2-40B4-BE49-F238E27FC236}">
              <a16:creationId xmlns:a16="http://schemas.microsoft.com/office/drawing/2014/main" id="{00000000-0008-0000-0000-000081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42" name="CuadroTexto 941">
          <a:extLst>
            <a:ext uri="{FF2B5EF4-FFF2-40B4-BE49-F238E27FC236}">
              <a16:creationId xmlns:a16="http://schemas.microsoft.com/office/drawing/2014/main" id="{00000000-0008-0000-0000-000082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43" name="CuadroTexto 942">
          <a:extLst>
            <a:ext uri="{FF2B5EF4-FFF2-40B4-BE49-F238E27FC236}">
              <a16:creationId xmlns:a16="http://schemas.microsoft.com/office/drawing/2014/main" id="{00000000-0008-0000-0000-000083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44" name="CuadroTexto 943">
          <a:extLst>
            <a:ext uri="{FF2B5EF4-FFF2-40B4-BE49-F238E27FC236}">
              <a16:creationId xmlns:a16="http://schemas.microsoft.com/office/drawing/2014/main" id="{00000000-0008-0000-0000-000084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45" name="CuadroTexto 944">
          <a:extLst>
            <a:ext uri="{FF2B5EF4-FFF2-40B4-BE49-F238E27FC236}">
              <a16:creationId xmlns:a16="http://schemas.microsoft.com/office/drawing/2014/main" id="{00000000-0008-0000-0000-000085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46" name="CuadroTexto 945">
          <a:extLst>
            <a:ext uri="{FF2B5EF4-FFF2-40B4-BE49-F238E27FC236}">
              <a16:creationId xmlns:a16="http://schemas.microsoft.com/office/drawing/2014/main" id="{00000000-0008-0000-0000-000086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47" name="CuadroTexto 946">
          <a:extLst>
            <a:ext uri="{FF2B5EF4-FFF2-40B4-BE49-F238E27FC236}">
              <a16:creationId xmlns:a16="http://schemas.microsoft.com/office/drawing/2014/main" id="{00000000-0008-0000-0000-000087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48" name="CuadroTexto 947">
          <a:extLst>
            <a:ext uri="{FF2B5EF4-FFF2-40B4-BE49-F238E27FC236}">
              <a16:creationId xmlns:a16="http://schemas.microsoft.com/office/drawing/2014/main" id="{00000000-0008-0000-0000-000088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49" name="CuadroTexto 948">
          <a:extLst>
            <a:ext uri="{FF2B5EF4-FFF2-40B4-BE49-F238E27FC236}">
              <a16:creationId xmlns:a16="http://schemas.microsoft.com/office/drawing/2014/main" id="{00000000-0008-0000-0000-000089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50" name="CuadroTexto 949">
          <a:extLst>
            <a:ext uri="{FF2B5EF4-FFF2-40B4-BE49-F238E27FC236}">
              <a16:creationId xmlns:a16="http://schemas.microsoft.com/office/drawing/2014/main" id="{00000000-0008-0000-0000-00008A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51" name="CuadroTexto 950">
          <a:extLst>
            <a:ext uri="{FF2B5EF4-FFF2-40B4-BE49-F238E27FC236}">
              <a16:creationId xmlns:a16="http://schemas.microsoft.com/office/drawing/2014/main" id="{00000000-0008-0000-0000-00008B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52" name="CuadroTexto 951">
          <a:extLst>
            <a:ext uri="{FF2B5EF4-FFF2-40B4-BE49-F238E27FC236}">
              <a16:creationId xmlns:a16="http://schemas.microsoft.com/office/drawing/2014/main" id="{00000000-0008-0000-0000-00008C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53" name="CuadroTexto 952">
          <a:extLst>
            <a:ext uri="{FF2B5EF4-FFF2-40B4-BE49-F238E27FC236}">
              <a16:creationId xmlns:a16="http://schemas.microsoft.com/office/drawing/2014/main" id="{00000000-0008-0000-0000-00008D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54" name="CuadroTexto 953">
          <a:extLst>
            <a:ext uri="{FF2B5EF4-FFF2-40B4-BE49-F238E27FC236}">
              <a16:creationId xmlns:a16="http://schemas.microsoft.com/office/drawing/2014/main" id="{00000000-0008-0000-0000-00008E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55" name="CuadroTexto 954">
          <a:extLst>
            <a:ext uri="{FF2B5EF4-FFF2-40B4-BE49-F238E27FC236}">
              <a16:creationId xmlns:a16="http://schemas.microsoft.com/office/drawing/2014/main" id="{00000000-0008-0000-0000-00008F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56" name="CuadroTexto 955">
          <a:extLst>
            <a:ext uri="{FF2B5EF4-FFF2-40B4-BE49-F238E27FC236}">
              <a16:creationId xmlns:a16="http://schemas.microsoft.com/office/drawing/2014/main" id="{00000000-0008-0000-0000-000090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57" name="CuadroTexto 956">
          <a:extLst>
            <a:ext uri="{FF2B5EF4-FFF2-40B4-BE49-F238E27FC236}">
              <a16:creationId xmlns:a16="http://schemas.microsoft.com/office/drawing/2014/main" id="{00000000-0008-0000-0000-000091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58" name="CuadroTexto 957">
          <a:extLst>
            <a:ext uri="{FF2B5EF4-FFF2-40B4-BE49-F238E27FC236}">
              <a16:creationId xmlns:a16="http://schemas.microsoft.com/office/drawing/2014/main" id="{00000000-0008-0000-0000-000092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59" name="CuadroTexto 958">
          <a:extLst>
            <a:ext uri="{FF2B5EF4-FFF2-40B4-BE49-F238E27FC236}">
              <a16:creationId xmlns:a16="http://schemas.microsoft.com/office/drawing/2014/main" id="{00000000-0008-0000-0000-000093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60" name="CuadroTexto 959">
          <a:extLst>
            <a:ext uri="{FF2B5EF4-FFF2-40B4-BE49-F238E27FC236}">
              <a16:creationId xmlns:a16="http://schemas.microsoft.com/office/drawing/2014/main" id="{00000000-0008-0000-0000-000094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61" name="CuadroTexto 960">
          <a:extLst>
            <a:ext uri="{FF2B5EF4-FFF2-40B4-BE49-F238E27FC236}">
              <a16:creationId xmlns:a16="http://schemas.microsoft.com/office/drawing/2014/main" id="{00000000-0008-0000-0000-000095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62" name="CuadroTexto 961">
          <a:extLst>
            <a:ext uri="{FF2B5EF4-FFF2-40B4-BE49-F238E27FC236}">
              <a16:creationId xmlns:a16="http://schemas.microsoft.com/office/drawing/2014/main" id="{00000000-0008-0000-0000-000096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63" name="CuadroTexto 962">
          <a:extLst>
            <a:ext uri="{FF2B5EF4-FFF2-40B4-BE49-F238E27FC236}">
              <a16:creationId xmlns:a16="http://schemas.microsoft.com/office/drawing/2014/main" id="{00000000-0008-0000-0000-000097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64" name="CuadroTexto 963">
          <a:extLst>
            <a:ext uri="{FF2B5EF4-FFF2-40B4-BE49-F238E27FC236}">
              <a16:creationId xmlns:a16="http://schemas.microsoft.com/office/drawing/2014/main" id="{00000000-0008-0000-0000-000098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65" name="CuadroTexto 964">
          <a:extLst>
            <a:ext uri="{FF2B5EF4-FFF2-40B4-BE49-F238E27FC236}">
              <a16:creationId xmlns:a16="http://schemas.microsoft.com/office/drawing/2014/main" id="{00000000-0008-0000-0000-000099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66" name="CuadroTexto 965">
          <a:extLst>
            <a:ext uri="{FF2B5EF4-FFF2-40B4-BE49-F238E27FC236}">
              <a16:creationId xmlns:a16="http://schemas.microsoft.com/office/drawing/2014/main" id="{00000000-0008-0000-0000-00009A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67" name="CuadroTexto 966">
          <a:extLst>
            <a:ext uri="{FF2B5EF4-FFF2-40B4-BE49-F238E27FC236}">
              <a16:creationId xmlns:a16="http://schemas.microsoft.com/office/drawing/2014/main" id="{00000000-0008-0000-0000-00009B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68" name="CuadroTexto 967">
          <a:extLst>
            <a:ext uri="{FF2B5EF4-FFF2-40B4-BE49-F238E27FC236}">
              <a16:creationId xmlns:a16="http://schemas.microsoft.com/office/drawing/2014/main" id="{00000000-0008-0000-0000-00009C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69" name="CuadroTexto 968">
          <a:extLst>
            <a:ext uri="{FF2B5EF4-FFF2-40B4-BE49-F238E27FC236}">
              <a16:creationId xmlns:a16="http://schemas.microsoft.com/office/drawing/2014/main" id="{00000000-0008-0000-0000-00009D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70" name="CuadroTexto 969">
          <a:extLst>
            <a:ext uri="{FF2B5EF4-FFF2-40B4-BE49-F238E27FC236}">
              <a16:creationId xmlns:a16="http://schemas.microsoft.com/office/drawing/2014/main" id="{00000000-0008-0000-0000-00009E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71" name="CuadroTexto 970">
          <a:extLst>
            <a:ext uri="{FF2B5EF4-FFF2-40B4-BE49-F238E27FC236}">
              <a16:creationId xmlns:a16="http://schemas.microsoft.com/office/drawing/2014/main" id="{00000000-0008-0000-0000-00009F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72" name="CuadroTexto 971">
          <a:extLst>
            <a:ext uri="{FF2B5EF4-FFF2-40B4-BE49-F238E27FC236}">
              <a16:creationId xmlns:a16="http://schemas.microsoft.com/office/drawing/2014/main" id="{00000000-0008-0000-0000-0000A0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73" name="CuadroTexto 972">
          <a:extLst>
            <a:ext uri="{FF2B5EF4-FFF2-40B4-BE49-F238E27FC236}">
              <a16:creationId xmlns:a16="http://schemas.microsoft.com/office/drawing/2014/main" id="{00000000-0008-0000-0000-0000A1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74" name="CuadroTexto 973">
          <a:extLst>
            <a:ext uri="{FF2B5EF4-FFF2-40B4-BE49-F238E27FC236}">
              <a16:creationId xmlns:a16="http://schemas.microsoft.com/office/drawing/2014/main" id="{00000000-0008-0000-0000-0000A2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75" name="CuadroTexto 974">
          <a:extLst>
            <a:ext uri="{FF2B5EF4-FFF2-40B4-BE49-F238E27FC236}">
              <a16:creationId xmlns:a16="http://schemas.microsoft.com/office/drawing/2014/main" id="{00000000-0008-0000-0000-0000A3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76" name="CuadroTexto 975">
          <a:extLst>
            <a:ext uri="{FF2B5EF4-FFF2-40B4-BE49-F238E27FC236}">
              <a16:creationId xmlns:a16="http://schemas.microsoft.com/office/drawing/2014/main" id="{00000000-0008-0000-0000-0000A4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77" name="CuadroTexto 976">
          <a:extLst>
            <a:ext uri="{FF2B5EF4-FFF2-40B4-BE49-F238E27FC236}">
              <a16:creationId xmlns:a16="http://schemas.microsoft.com/office/drawing/2014/main" id="{00000000-0008-0000-0000-0000A5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78" name="CuadroTexto 977">
          <a:extLst>
            <a:ext uri="{FF2B5EF4-FFF2-40B4-BE49-F238E27FC236}">
              <a16:creationId xmlns:a16="http://schemas.microsoft.com/office/drawing/2014/main" id="{00000000-0008-0000-0000-0000A6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79" name="CuadroTexto 978">
          <a:extLst>
            <a:ext uri="{FF2B5EF4-FFF2-40B4-BE49-F238E27FC236}">
              <a16:creationId xmlns:a16="http://schemas.microsoft.com/office/drawing/2014/main" id="{00000000-0008-0000-0000-0000A7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80" name="CuadroTexto 979">
          <a:extLst>
            <a:ext uri="{FF2B5EF4-FFF2-40B4-BE49-F238E27FC236}">
              <a16:creationId xmlns:a16="http://schemas.microsoft.com/office/drawing/2014/main" id="{00000000-0008-0000-0000-0000A8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81" name="CuadroTexto 980">
          <a:extLst>
            <a:ext uri="{FF2B5EF4-FFF2-40B4-BE49-F238E27FC236}">
              <a16:creationId xmlns:a16="http://schemas.microsoft.com/office/drawing/2014/main" id="{00000000-0008-0000-0000-0000A9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82" name="CuadroTexto 981">
          <a:extLst>
            <a:ext uri="{FF2B5EF4-FFF2-40B4-BE49-F238E27FC236}">
              <a16:creationId xmlns:a16="http://schemas.microsoft.com/office/drawing/2014/main" id="{00000000-0008-0000-0000-0000AA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83" name="CuadroTexto 982">
          <a:extLst>
            <a:ext uri="{FF2B5EF4-FFF2-40B4-BE49-F238E27FC236}">
              <a16:creationId xmlns:a16="http://schemas.microsoft.com/office/drawing/2014/main" id="{00000000-0008-0000-0000-0000AB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84" name="CuadroTexto 983">
          <a:extLst>
            <a:ext uri="{FF2B5EF4-FFF2-40B4-BE49-F238E27FC236}">
              <a16:creationId xmlns:a16="http://schemas.microsoft.com/office/drawing/2014/main" id="{00000000-0008-0000-0000-0000AC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85" name="CuadroTexto 984">
          <a:extLst>
            <a:ext uri="{FF2B5EF4-FFF2-40B4-BE49-F238E27FC236}">
              <a16:creationId xmlns:a16="http://schemas.microsoft.com/office/drawing/2014/main" id="{00000000-0008-0000-0000-0000AD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334</xdr:row>
      <xdr:rowOff>53068</xdr:rowOff>
    </xdr:from>
    <xdr:ext cx="65" cy="172227"/>
    <xdr:sp macro="" textlink="">
      <xdr:nvSpPr>
        <xdr:cNvPr id="986" name="CuadroTexto 985">
          <a:extLst>
            <a:ext uri="{FF2B5EF4-FFF2-40B4-BE49-F238E27FC236}">
              <a16:creationId xmlns:a16="http://schemas.microsoft.com/office/drawing/2014/main" id="{00000000-0008-0000-0000-0000AE000000}"/>
            </a:ext>
          </a:extLst>
        </xdr:cNvPr>
        <xdr:cNvSpPr txBox="1"/>
      </xdr:nvSpPr>
      <xdr:spPr>
        <a:xfrm>
          <a:off x="16292740" y="49323851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335</xdr:row>
      <xdr:rowOff>0</xdr:rowOff>
    </xdr:from>
    <xdr:ext cx="65" cy="172227"/>
    <xdr:sp macro="" textlink="">
      <xdr:nvSpPr>
        <xdr:cNvPr id="987" name="CuadroTexto 986">
          <a:extLst>
            <a:ext uri="{FF2B5EF4-FFF2-40B4-BE49-F238E27FC236}">
              <a16:creationId xmlns:a16="http://schemas.microsoft.com/office/drawing/2014/main" id="{00000000-0008-0000-0000-0000AF000000}"/>
            </a:ext>
          </a:extLst>
        </xdr:cNvPr>
        <xdr:cNvSpPr txBox="1"/>
      </xdr:nvSpPr>
      <xdr:spPr>
        <a:xfrm>
          <a:off x="16292740" y="49469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334</xdr:row>
      <xdr:rowOff>53068</xdr:rowOff>
    </xdr:from>
    <xdr:ext cx="65" cy="172227"/>
    <xdr:sp macro="" textlink="">
      <xdr:nvSpPr>
        <xdr:cNvPr id="988" name="CuadroTexto 987">
          <a:extLst>
            <a:ext uri="{FF2B5EF4-FFF2-40B4-BE49-F238E27FC236}">
              <a16:creationId xmlns:a16="http://schemas.microsoft.com/office/drawing/2014/main" id="{00000000-0008-0000-0000-0000B0000000}"/>
            </a:ext>
          </a:extLst>
        </xdr:cNvPr>
        <xdr:cNvSpPr txBox="1"/>
      </xdr:nvSpPr>
      <xdr:spPr>
        <a:xfrm>
          <a:off x="16292740" y="49323851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335</xdr:row>
      <xdr:rowOff>0</xdr:rowOff>
    </xdr:from>
    <xdr:ext cx="65" cy="172227"/>
    <xdr:sp macro="" textlink="">
      <xdr:nvSpPr>
        <xdr:cNvPr id="989" name="CuadroTexto 988">
          <a:extLst>
            <a:ext uri="{FF2B5EF4-FFF2-40B4-BE49-F238E27FC236}">
              <a16:creationId xmlns:a16="http://schemas.microsoft.com/office/drawing/2014/main" id="{00000000-0008-0000-0000-0000B1000000}"/>
            </a:ext>
          </a:extLst>
        </xdr:cNvPr>
        <xdr:cNvSpPr txBox="1"/>
      </xdr:nvSpPr>
      <xdr:spPr>
        <a:xfrm>
          <a:off x="16292740" y="494690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90" name="CuadroTexto 989">
          <a:extLst>
            <a:ext uri="{FF2B5EF4-FFF2-40B4-BE49-F238E27FC236}">
              <a16:creationId xmlns:a16="http://schemas.microsoft.com/office/drawing/2014/main" id="{00000000-0008-0000-0000-0000B2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91" name="CuadroTexto 990">
          <a:extLst>
            <a:ext uri="{FF2B5EF4-FFF2-40B4-BE49-F238E27FC236}">
              <a16:creationId xmlns:a16="http://schemas.microsoft.com/office/drawing/2014/main" id="{00000000-0008-0000-0000-0000B3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92" name="CuadroTexto 991">
          <a:extLst>
            <a:ext uri="{FF2B5EF4-FFF2-40B4-BE49-F238E27FC236}">
              <a16:creationId xmlns:a16="http://schemas.microsoft.com/office/drawing/2014/main" id="{00000000-0008-0000-0000-0000B4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93" name="CuadroTexto 992">
          <a:extLst>
            <a:ext uri="{FF2B5EF4-FFF2-40B4-BE49-F238E27FC236}">
              <a16:creationId xmlns:a16="http://schemas.microsoft.com/office/drawing/2014/main" id="{00000000-0008-0000-0000-0000B5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94" name="CuadroTexto 993">
          <a:extLst>
            <a:ext uri="{FF2B5EF4-FFF2-40B4-BE49-F238E27FC236}">
              <a16:creationId xmlns:a16="http://schemas.microsoft.com/office/drawing/2014/main" id="{00000000-0008-0000-0000-0000B6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95" name="CuadroTexto 994">
          <a:extLst>
            <a:ext uri="{FF2B5EF4-FFF2-40B4-BE49-F238E27FC236}">
              <a16:creationId xmlns:a16="http://schemas.microsoft.com/office/drawing/2014/main" id="{00000000-0008-0000-0000-0000B7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96" name="CuadroTexto 995">
          <a:extLst>
            <a:ext uri="{FF2B5EF4-FFF2-40B4-BE49-F238E27FC236}">
              <a16:creationId xmlns:a16="http://schemas.microsoft.com/office/drawing/2014/main" id="{00000000-0008-0000-0000-0000B8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97" name="CuadroTexto 996">
          <a:extLst>
            <a:ext uri="{FF2B5EF4-FFF2-40B4-BE49-F238E27FC236}">
              <a16:creationId xmlns:a16="http://schemas.microsoft.com/office/drawing/2014/main" id="{00000000-0008-0000-0000-0000B9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98" name="CuadroTexto 997">
          <a:extLst>
            <a:ext uri="{FF2B5EF4-FFF2-40B4-BE49-F238E27FC236}">
              <a16:creationId xmlns:a16="http://schemas.microsoft.com/office/drawing/2014/main" id="{00000000-0008-0000-0000-0000BA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999" name="CuadroTexto 998">
          <a:extLst>
            <a:ext uri="{FF2B5EF4-FFF2-40B4-BE49-F238E27FC236}">
              <a16:creationId xmlns:a16="http://schemas.microsoft.com/office/drawing/2014/main" id="{00000000-0008-0000-0000-0000BB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1000" name="CuadroTexto 999">
          <a:extLst>
            <a:ext uri="{FF2B5EF4-FFF2-40B4-BE49-F238E27FC236}">
              <a16:creationId xmlns:a16="http://schemas.microsoft.com/office/drawing/2014/main" id="{00000000-0008-0000-0000-0000BC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1001" name="CuadroTexto 1000">
          <a:extLst>
            <a:ext uri="{FF2B5EF4-FFF2-40B4-BE49-F238E27FC236}">
              <a16:creationId xmlns:a16="http://schemas.microsoft.com/office/drawing/2014/main" id="{00000000-0008-0000-0000-0000BD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1002" name="CuadroTexto 1001">
          <a:extLst>
            <a:ext uri="{FF2B5EF4-FFF2-40B4-BE49-F238E27FC236}">
              <a16:creationId xmlns:a16="http://schemas.microsoft.com/office/drawing/2014/main" id="{00000000-0008-0000-0000-0000BE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1003" name="CuadroTexto 1002">
          <a:extLst>
            <a:ext uri="{FF2B5EF4-FFF2-40B4-BE49-F238E27FC236}">
              <a16:creationId xmlns:a16="http://schemas.microsoft.com/office/drawing/2014/main" id="{00000000-0008-0000-0000-0000BF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1004" name="CuadroTexto 1003">
          <a:extLst>
            <a:ext uri="{FF2B5EF4-FFF2-40B4-BE49-F238E27FC236}">
              <a16:creationId xmlns:a16="http://schemas.microsoft.com/office/drawing/2014/main" id="{00000000-0008-0000-0000-0000C0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1005" name="CuadroTexto 1004">
          <a:extLst>
            <a:ext uri="{FF2B5EF4-FFF2-40B4-BE49-F238E27FC236}">
              <a16:creationId xmlns:a16="http://schemas.microsoft.com/office/drawing/2014/main" id="{00000000-0008-0000-0000-0000C1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1006" name="CuadroTexto 1005">
          <a:extLst>
            <a:ext uri="{FF2B5EF4-FFF2-40B4-BE49-F238E27FC236}">
              <a16:creationId xmlns:a16="http://schemas.microsoft.com/office/drawing/2014/main" id="{00000000-0008-0000-0000-0000C2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1007" name="CuadroTexto 1006">
          <a:extLst>
            <a:ext uri="{FF2B5EF4-FFF2-40B4-BE49-F238E27FC236}">
              <a16:creationId xmlns:a16="http://schemas.microsoft.com/office/drawing/2014/main" id="{00000000-0008-0000-0000-0000C3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1008" name="CuadroTexto 1007">
          <a:extLst>
            <a:ext uri="{FF2B5EF4-FFF2-40B4-BE49-F238E27FC236}">
              <a16:creationId xmlns:a16="http://schemas.microsoft.com/office/drawing/2014/main" id="{00000000-0008-0000-0000-0000C4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1009" name="CuadroTexto 1008">
          <a:extLst>
            <a:ext uri="{FF2B5EF4-FFF2-40B4-BE49-F238E27FC236}">
              <a16:creationId xmlns:a16="http://schemas.microsoft.com/office/drawing/2014/main" id="{00000000-0008-0000-0000-0000C5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1010" name="CuadroTexto 1009">
          <a:extLst>
            <a:ext uri="{FF2B5EF4-FFF2-40B4-BE49-F238E27FC236}">
              <a16:creationId xmlns:a16="http://schemas.microsoft.com/office/drawing/2014/main" id="{00000000-0008-0000-0000-0000C6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1011" name="CuadroTexto 1010">
          <a:extLst>
            <a:ext uri="{FF2B5EF4-FFF2-40B4-BE49-F238E27FC236}">
              <a16:creationId xmlns:a16="http://schemas.microsoft.com/office/drawing/2014/main" id="{00000000-0008-0000-0000-0000C7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1012" name="CuadroTexto 1011">
          <a:extLst>
            <a:ext uri="{FF2B5EF4-FFF2-40B4-BE49-F238E27FC236}">
              <a16:creationId xmlns:a16="http://schemas.microsoft.com/office/drawing/2014/main" id="{00000000-0008-0000-0000-0000C8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1013" name="CuadroTexto 1012">
          <a:extLst>
            <a:ext uri="{FF2B5EF4-FFF2-40B4-BE49-F238E27FC236}">
              <a16:creationId xmlns:a16="http://schemas.microsoft.com/office/drawing/2014/main" id="{00000000-0008-0000-0000-0000C9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1014" name="CuadroTexto 1013">
          <a:extLst>
            <a:ext uri="{FF2B5EF4-FFF2-40B4-BE49-F238E27FC236}">
              <a16:creationId xmlns:a16="http://schemas.microsoft.com/office/drawing/2014/main" id="{00000000-0008-0000-0000-0000CA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1015" name="CuadroTexto 1014">
          <a:extLst>
            <a:ext uri="{FF2B5EF4-FFF2-40B4-BE49-F238E27FC236}">
              <a16:creationId xmlns:a16="http://schemas.microsoft.com/office/drawing/2014/main" id="{00000000-0008-0000-0000-0000CB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1016" name="CuadroTexto 1015">
          <a:extLst>
            <a:ext uri="{FF2B5EF4-FFF2-40B4-BE49-F238E27FC236}">
              <a16:creationId xmlns:a16="http://schemas.microsoft.com/office/drawing/2014/main" id="{00000000-0008-0000-0000-0000CC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1017" name="CuadroTexto 1016">
          <a:extLst>
            <a:ext uri="{FF2B5EF4-FFF2-40B4-BE49-F238E27FC236}">
              <a16:creationId xmlns:a16="http://schemas.microsoft.com/office/drawing/2014/main" id="{00000000-0008-0000-0000-0000CD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1018" name="CuadroTexto 1017">
          <a:extLst>
            <a:ext uri="{FF2B5EF4-FFF2-40B4-BE49-F238E27FC236}">
              <a16:creationId xmlns:a16="http://schemas.microsoft.com/office/drawing/2014/main" id="{00000000-0008-0000-0000-0000CE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1019" name="CuadroTexto 1018">
          <a:extLst>
            <a:ext uri="{FF2B5EF4-FFF2-40B4-BE49-F238E27FC236}">
              <a16:creationId xmlns:a16="http://schemas.microsoft.com/office/drawing/2014/main" id="{00000000-0008-0000-0000-0000CF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1020" name="CuadroTexto 1019">
          <a:extLst>
            <a:ext uri="{FF2B5EF4-FFF2-40B4-BE49-F238E27FC236}">
              <a16:creationId xmlns:a16="http://schemas.microsoft.com/office/drawing/2014/main" id="{00000000-0008-0000-0000-0000D0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1021" name="CuadroTexto 1020">
          <a:extLst>
            <a:ext uri="{FF2B5EF4-FFF2-40B4-BE49-F238E27FC236}">
              <a16:creationId xmlns:a16="http://schemas.microsoft.com/office/drawing/2014/main" id="{00000000-0008-0000-0000-0000D1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334</xdr:row>
      <xdr:rowOff>53068</xdr:rowOff>
    </xdr:from>
    <xdr:ext cx="65" cy="172227"/>
    <xdr:sp macro="" textlink="">
      <xdr:nvSpPr>
        <xdr:cNvPr id="1022" name="CuadroTexto 15">
          <a:extLst>
            <a:ext uri="{FF2B5EF4-FFF2-40B4-BE49-F238E27FC236}">
              <a16:creationId xmlns:a16="http://schemas.microsoft.com/office/drawing/2014/main" id="{00000000-0008-0000-0000-0000D2000000}"/>
            </a:ext>
          </a:extLst>
        </xdr:cNvPr>
        <xdr:cNvSpPr txBox="1"/>
      </xdr:nvSpPr>
      <xdr:spPr>
        <a:xfrm>
          <a:off x="16292740" y="49323851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1023" name="CuadroTexto 1022">
          <a:extLst>
            <a:ext uri="{FF2B5EF4-FFF2-40B4-BE49-F238E27FC236}">
              <a16:creationId xmlns:a16="http://schemas.microsoft.com/office/drawing/2014/main" id="{00000000-0008-0000-0000-0000D3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303</xdr:row>
      <xdr:rowOff>0</xdr:rowOff>
    </xdr:from>
    <xdr:ext cx="65" cy="172227"/>
    <xdr:sp macro="" textlink="">
      <xdr:nvSpPr>
        <xdr:cNvPr id="1024" name="CuadroTexto 1023">
          <a:extLst>
            <a:ext uri="{FF2B5EF4-FFF2-40B4-BE49-F238E27FC236}">
              <a16:creationId xmlns:a16="http://schemas.microsoft.com/office/drawing/2014/main" id="{00000000-0008-0000-0000-0000D4000000}"/>
            </a:ext>
          </a:extLst>
        </xdr:cNvPr>
        <xdr:cNvSpPr txBox="1"/>
      </xdr:nvSpPr>
      <xdr:spPr>
        <a:xfrm>
          <a:off x="16292740" y="44653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303</xdr:row>
      <xdr:rowOff>0</xdr:rowOff>
    </xdr:from>
    <xdr:ext cx="65" cy="172227"/>
    <xdr:sp macro="" textlink="">
      <xdr:nvSpPr>
        <xdr:cNvPr id="1025" name="CuadroTexto 1024">
          <a:extLst>
            <a:ext uri="{FF2B5EF4-FFF2-40B4-BE49-F238E27FC236}">
              <a16:creationId xmlns:a16="http://schemas.microsoft.com/office/drawing/2014/main" id="{00000000-0008-0000-0000-0000D5000000}"/>
            </a:ext>
          </a:extLst>
        </xdr:cNvPr>
        <xdr:cNvSpPr txBox="1"/>
      </xdr:nvSpPr>
      <xdr:spPr>
        <a:xfrm>
          <a:off x="16292740" y="44653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303</xdr:row>
      <xdr:rowOff>0</xdr:rowOff>
    </xdr:from>
    <xdr:ext cx="65" cy="172227"/>
    <xdr:sp macro="" textlink="">
      <xdr:nvSpPr>
        <xdr:cNvPr id="1026" name="CuadroTexto 1025">
          <a:extLst>
            <a:ext uri="{FF2B5EF4-FFF2-40B4-BE49-F238E27FC236}">
              <a16:creationId xmlns:a16="http://schemas.microsoft.com/office/drawing/2014/main" id="{00000000-0008-0000-0000-0000D6000000}"/>
            </a:ext>
          </a:extLst>
        </xdr:cNvPr>
        <xdr:cNvSpPr txBox="1"/>
      </xdr:nvSpPr>
      <xdr:spPr>
        <a:xfrm>
          <a:off x="16292740" y="44653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303</xdr:row>
      <xdr:rowOff>0</xdr:rowOff>
    </xdr:from>
    <xdr:ext cx="65" cy="172227"/>
    <xdr:sp macro="" textlink="">
      <xdr:nvSpPr>
        <xdr:cNvPr id="1027" name="CuadroTexto 1026">
          <a:extLst>
            <a:ext uri="{FF2B5EF4-FFF2-40B4-BE49-F238E27FC236}">
              <a16:creationId xmlns:a16="http://schemas.microsoft.com/office/drawing/2014/main" id="{00000000-0008-0000-0000-0000D7000000}"/>
            </a:ext>
          </a:extLst>
        </xdr:cNvPr>
        <xdr:cNvSpPr txBox="1"/>
      </xdr:nvSpPr>
      <xdr:spPr>
        <a:xfrm>
          <a:off x="16292740" y="44653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303</xdr:row>
      <xdr:rowOff>0</xdr:rowOff>
    </xdr:from>
    <xdr:ext cx="65" cy="172227"/>
    <xdr:sp macro="" textlink="">
      <xdr:nvSpPr>
        <xdr:cNvPr id="1028" name="CuadroTexto 1027">
          <a:extLst>
            <a:ext uri="{FF2B5EF4-FFF2-40B4-BE49-F238E27FC236}">
              <a16:creationId xmlns:a16="http://schemas.microsoft.com/office/drawing/2014/main" id="{00000000-0008-0000-0000-0000D8000000}"/>
            </a:ext>
          </a:extLst>
        </xdr:cNvPr>
        <xdr:cNvSpPr txBox="1"/>
      </xdr:nvSpPr>
      <xdr:spPr>
        <a:xfrm>
          <a:off x="16292740" y="44653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1029" name="CuadroTexto 1028">
          <a:extLst>
            <a:ext uri="{FF2B5EF4-FFF2-40B4-BE49-F238E27FC236}">
              <a16:creationId xmlns:a16="http://schemas.microsoft.com/office/drawing/2014/main" id="{00000000-0008-0000-0000-0000DA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303</xdr:row>
      <xdr:rowOff>0</xdr:rowOff>
    </xdr:from>
    <xdr:ext cx="65" cy="172227"/>
    <xdr:sp macro="" textlink="">
      <xdr:nvSpPr>
        <xdr:cNvPr id="1030" name="CuadroTexto 1029">
          <a:extLst>
            <a:ext uri="{FF2B5EF4-FFF2-40B4-BE49-F238E27FC236}">
              <a16:creationId xmlns:a16="http://schemas.microsoft.com/office/drawing/2014/main" id="{00000000-0008-0000-0000-0000DB000000}"/>
            </a:ext>
          </a:extLst>
        </xdr:cNvPr>
        <xdr:cNvSpPr txBox="1"/>
      </xdr:nvSpPr>
      <xdr:spPr>
        <a:xfrm>
          <a:off x="16292740" y="44653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303</xdr:row>
      <xdr:rowOff>0</xdr:rowOff>
    </xdr:from>
    <xdr:ext cx="65" cy="172227"/>
    <xdr:sp macro="" textlink="">
      <xdr:nvSpPr>
        <xdr:cNvPr id="1031" name="CuadroTexto 1030">
          <a:extLst>
            <a:ext uri="{FF2B5EF4-FFF2-40B4-BE49-F238E27FC236}">
              <a16:creationId xmlns:a16="http://schemas.microsoft.com/office/drawing/2014/main" id="{00000000-0008-0000-0000-0000DC000000}"/>
            </a:ext>
          </a:extLst>
        </xdr:cNvPr>
        <xdr:cNvSpPr txBox="1"/>
      </xdr:nvSpPr>
      <xdr:spPr>
        <a:xfrm>
          <a:off x="16292740" y="44653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303</xdr:row>
      <xdr:rowOff>0</xdr:rowOff>
    </xdr:from>
    <xdr:ext cx="65" cy="172227"/>
    <xdr:sp macro="" textlink="">
      <xdr:nvSpPr>
        <xdr:cNvPr id="1032" name="CuadroTexto 1031">
          <a:extLst>
            <a:ext uri="{FF2B5EF4-FFF2-40B4-BE49-F238E27FC236}">
              <a16:creationId xmlns:a16="http://schemas.microsoft.com/office/drawing/2014/main" id="{00000000-0008-0000-0000-0000DD000000}"/>
            </a:ext>
          </a:extLst>
        </xdr:cNvPr>
        <xdr:cNvSpPr txBox="1"/>
      </xdr:nvSpPr>
      <xdr:spPr>
        <a:xfrm>
          <a:off x="16292740" y="44653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303</xdr:row>
      <xdr:rowOff>0</xdr:rowOff>
    </xdr:from>
    <xdr:ext cx="65" cy="172227"/>
    <xdr:sp macro="" textlink="">
      <xdr:nvSpPr>
        <xdr:cNvPr id="1033" name="CuadroTexto 1032">
          <a:extLst>
            <a:ext uri="{FF2B5EF4-FFF2-40B4-BE49-F238E27FC236}">
              <a16:creationId xmlns:a16="http://schemas.microsoft.com/office/drawing/2014/main" id="{00000000-0008-0000-0000-0000DE000000}"/>
            </a:ext>
          </a:extLst>
        </xdr:cNvPr>
        <xdr:cNvSpPr txBox="1"/>
      </xdr:nvSpPr>
      <xdr:spPr>
        <a:xfrm>
          <a:off x="16292740" y="44653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303</xdr:row>
      <xdr:rowOff>0</xdr:rowOff>
    </xdr:from>
    <xdr:ext cx="65" cy="172227"/>
    <xdr:sp macro="" textlink="">
      <xdr:nvSpPr>
        <xdr:cNvPr id="1034" name="CuadroTexto 1033">
          <a:extLst>
            <a:ext uri="{FF2B5EF4-FFF2-40B4-BE49-F238E27FC236}">
              <a16:creationId xmlns:a16="http://schemas.microsoft.com/office/drawing/2014/main" id="{00000000-0008-0000-0000-0000DF000000}"/>
            </a:ext>
          </a:extLst>
        </xdr:cNvPr>
        <xdr:cNvSpPr txBox="1"/>
      </xdr:nvSpPr>
      <xdr:spPr>
        <a:xfrm>
          <a:off x="16292740" y="44653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1035" name="CuadroTexto 1034">
          <a:extLst>
            <a:ext uri="{FF2B5EF4-FFF2-40B4-BE49-F238E27FC236}">
              <a16:creationId xmlns:a16="http://schemas.microsoft.com/office/drawing/2014/main" id="{00000000-0008-0000-0000-0000E2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303</xdr:row>
      <xdr:rowOff>0</xdr:rowOff>
    </xdr:from>
    <xdr:ext cx="65" cy="172227"/>
    <xdr:sp macro="" textlink="">
      <xdr:nvSpPr>
        <xdr:cNvPr id="1036" name="CuadroTexto 1035">
          <a:extLst>
            <a:ext uri="{FF2B5EF4-FFF2-40B4-BE49-F238E27FC236}">
              <a16:creationId xmlns:a16="http://schemas.microsoft.com/office/drawing/2014/main" id="{00000000-0008-0000-0000-0000E3000000}"/>
            </a:ext>
          </a:extLst>
        </xdr:cNvPr>
        <xdr:cNvSpPr txBox="1"/>
      </xdr:nvSpPr>
      <xdr:spPr>
        <a:xfrm>
          <a:off x="16292740" y="44653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303</xdr:row>
      <xdr:rowOff>0</xdr:rowOff>
    </xdr:from>
    <xdr:ext cx="65" cy="172227"/>
    <xdr:sp macro="" textlink="">
      <xdr:nvSpPr>
        <xdr:cNvPr id="1037" name="CuadroTexto 1036">
          <a:extLst>
            <a:ext uri="{FF2B5EF4-FFF2-40B4-BE49-F238E27FC236}">
              <a16:creationId xmlns:a16="http://schemas.microsoft.com/office/drawing/2014/main" id="{00000000-0008-0000-0000-0000E4000000}"/>
            </a:ext>
          </a:extLst>
        </xdr:cNvPr>
        <xdr:cNvSpPr txBox="1"/>
      </xdr:nvSpPr>
      <xdr:spPr>
        <a:xfrm>
          <a:off x="16292740" y="44653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303</xdr:row>
      <xdr:rowOff>0</xdr:rowOff>
    </xdr:from>
    <xdr:ext cx="65" cy="172227"/>
    <xdr:sp macro="" textlink="">
      <xdr:nvSpPr>
        <xdr:cNvPr id="1038" name="CuadroTexto 1037">
          <a:extLst>
            <a:ext uri="{FF2B5EF4-FFF2-40B4-BE49-F238E27FC236}">
              <a16:creationId xmlns:a16="http://schemas.microsoft.com/office/drawing/2014/main" id="{00000000-0008-0000-0000-0000E5000000}"/>
            </a:ext>
          </a:extLst>
        </xdr:cNvPr>
        <xdr:cNvSpPr txBox="1"/>
      </xdr:nvSpPr>
      <xdr:spPr>
        <a:xfrm>
          <a:off x="16292740" y="44653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303</xdr:row>
      <xdr:rowOff>0</xdr:rowOff>
    </xdr:from>
    <xdr:ext cx="65" cy="172227"/>
    <xdr:sp macro="" textlink="">
      <xdr:nvSpPr>
        <xdr:cNvPr id="1039" name="CuadroTexto 1038">
          <a:extLst>
            <a:ext uri="{FF2B5EF4-FFF2-40B4-BE49-F238E27FC236}">
              <a16:creationId xmlns:a16="http://schemas.microsoft.com/office/drawing/2014/main" id="{00000000-0008-0000-0000-0000E6000000}"/>
            </a:ext>
          </a:extLst>
        </xdr:cNvPr>
        <xdr:cNvSpPr txBox="1"/>
      </xdr:nvSpPr>
      <xdr:spPr>
        <a:xfrm>
          <a:off x="16292740" y="44653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303</xdr:row>
      <xdr:rowOff>0</xdr:rowOff>
    </xdr:from>
    <xdr:ext cx="65" cy="172227"/>
    <xdr:sp macro="" textlink="">
      <xdr:nvSpPr>
        <xdr:cNvPr id="1040" name="CuadroTexto 1039">
          <a:extLst>
            <a:ext uri="{FF2B5EF4-FFF2-40B4-BE49-F238E27FC236}">
              <a16:creationId xmlns:a16="http://schemas.microsoft.com/office/drawing/2014/main" id="{00000000-0008-0000-0000-0000E7000000}"/>
            </a:ext>
          </a:extLst>
        </xdr:cNvPr>
        <xdr:cNvSpPr txBox="1"/>
      </xdr:nvSpPr>
      <xdr:spPr>
        <a:xfrm>
          <a:off x="16292740" y="44653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1041" name="CuadroTexto 1040">
          <a:extLst>
            <a:ext uri="{FF2B5EF4-FFF2-40B4-BE49-F238E27FC236}">
              <a16:creationId xmlns:a16="http://schemas.microsoft.com/office/drawing/2014/main" id="{00000000-0008-0000-0000-0000E8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303</xdr:row>
      <xdr:rowOff>0</xdr:rowOff>
    </xdr:from>
    <xdr:ext cx="65" cy="172227"/>
    <xdr:sp macro="" textlink="">
      <xdr:nvSpPr>
        <xdr:cNvPr id="1042" name="CuadroTexto 1041">
          <a:extLst>
            <a:ext uri="{FF2B5EF4-FFF2-40B4-BE49-F238E27FC236}">
              <a16:creationId xmlns:a16="http://schemas.microsoft.com/office/drawing/2014/main" id="{00000000-0008-0000-0000-0000E9000000}"/>
            </a:ext>
          </a:extLst>
        </xdr:cNvPr>
        <xdr:cNvSpPr txBox="1"/>
      </xdr:nvSpPr>
      <xdr:spPr>
        <a:xfrm>
          <a:off x="16292740" y="44653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303</xdr:row>
      <xdr:rowOff>0</xdr:rowOff>
    </xdr:from>
    <xdr:ext cx="65" cy="172227"/>
    <xdr:sp macro="" textlink="">
      <xdr:nvSpPr>
        <xdr:cNvPr id="1043" name="CuadroTexto 1042">
          <a:extLst>
            <a:ext uri="{FF2B5EF4-FFF2-40B4-BE49-F238E27FC236}">
              <a16:creationId xmlns:a16="http://schemas.microsoft.com/office/drawing/2014/main" id="{00000000-0008-0000-0000-0000EA000000}"/>
            </a:ext>
          </a:extLst>
        </xdr:cNvPr>
        <xdr:cNvSpPr txBox="1"/>
      </xdr:nvSpPr>
      <xdr:spPr>
        <a:xfrm>
          <a:off x="16292740" y="44653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303</xdr:row>
      <xdr:rowOff>0</xdr:rowOff>
    </xdr:from>
    <xdr:ext cx="65" cy="172227"/>
    <xdr:sp macro="" textlink="">
      <xdr:nvSpPr>
        <xdr:cNvPr id="1044" name="CuadroTexto 1043">
          <a:extLst>
            <a:ext uri="{FF2B5EF4-FFF2-40B4-BE49-F238E27FC236}">
              <a16:creationId xmlns:a16="http://schemas.microsoft.com/office/drawing/2014/main" id="{00000000-0008-0000-0000-0000EB000000}"/>
            </a:ext>
          </a:extLst>
        </xdr:cNvPr>
        <xdr:cNvSpPr txBox="1"/>
      </xdr:nvSpPr>
      <xdr:spPr>
        <a:xfrm>
          <a:off x="16292740" y="44653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303</xdr:row>
      <xdr:rowOff>0</xdr:rowOff>
    </xdr:from>
    <xdr:ext cx="65" cy="172227"/>
    <xdr:sp macro="" textlink="">
      <xdr:nvSpPr>
        <xdr:cNvPr id="1045" name="CuadroTexto 1044">
          <a:extLst>
            <a:ext uri="{FF2B5EF4-FFF2-40B4-BE49-F238E27FC236}">
              <a16:creationId xmlns:a16="http://schemas.microsoft.com/office/drawing/2014/main" id="{00000000-0008-0000-0000-0000EC000000}"/>
            </a:ext>
          </a:extLst>
        </xdr:cNvPr>
        <xdr:cNvSpPr txBox="1"/>
      </xdr:nvSpPr>
      <xdr:spPr>
        <a:xfrm>
          <a:off x="16292740" y="44653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303</xdr:row>
      <xdr:rowOff>0</xdr:rowOff>
    </xdr:from>
    <xdr:ext cx="65" cy="172227"/>
    <xdr:sp macro="" textlink="">
      <xdr:nvSpPr>
        <xdr:cNvPr id="1046" name="CuadroTexto 1045">
          <a:extLst>
            <a:ext uri="{FF2B5EF4-FFF2-40B4-BE49-F238E27FC236}">
              <a16:creationId xmlns:a16="http://schemas.microsoft.com/office/drawing/2014/main" id="{00000000-0008-0000-0000-0000ED000000}"/>
            </a:ext>
          </a:extLst>
        </xdr:cNvPr>
        <xdr:cNvSpPr txBox="1"/>
      </xdr:nvSpPr>
      <xdr:spPr>
        <a:xfrm>
          <a:off x="16292740" y="44653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293</xdr:row>
      <xdr:rowOff>0</xdr:rowOff>
    </xdr:from>
    <xdr:ext cx="65" cy="172227"/>
    <xdr:sp macro="" textlink="">
      <xdr:nvSpPr>
        <xdr:cNvPr id="1047" name="CuadroTexto 1046">
          <a:extLst>
            <a:ext uri="{FF2B5EF4-FFF2-40B4-BE49-F238E27FC236}">
              <a16:creationId xmlns:a16="http://schemas.microsoft.com/office/drawing/2014/main" id="{00000000-0008-0000-0000-0000EE000000}"/>
            </a:ext>
          </a:extLst>
        </xdr:cNvPr>
        <xdr:cNvSpPr txBox="1"/>
      </xdr:nvSpPr>
      <xdr:spPr>
        <a:xfrm>
          <a:off x="16292740" y="43148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303</xdr:row>
      <xdr:rowOff>0</xdr:rowOff>
    </xdr:from>
    <xdr:ext cx="65" cy="172227"/>
    <xdr:sp macro="" textlink="">
      <xdr:nvSpPr>
        <xdr:cNvPr id="1048" name="CuadroTexto 1047">
          <a:extLst>
            <a:ext uri="{FF2B5EF4-FFF2-40B4-BE49-F238E27FC236}">
              <a16:creationId xmlns:a16="http://schemas.microsoft.com/office/drawing/2014/main" id="{00000000-0008-0000-0000-0000EF000000}"/>
            </a:ext>
          </a:extLst>
        </xdr:cNvPr>
        <xdr:cNvSpPr txBox="1"/>
      </xdr:nvSpPr>
      <xdr:spPr>
        <a:xfrm>
          <a:off x="16292740" y="44653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303</xdr:row>
      <xdr:rowOff>0</xdr:rowOff>
    </xdr:from>
    <xdr:ext cx="65" cy="172227"/>
    <xdr:sp macro="" textlink="">
      <xdr:nvSpPr>
        <xdr:cNvPr id="1049" name="CuadroTexto 1048">
          <a:extLst>
            <a:ext uri="{FF2B5EF4-FFF2-40B4-BE49-F238E27FC236}">
              <a16:creationId xmlns:a16="http://schemas.microsoft.com/office/drawing/2014/main" id="{00000000-0008-0000-0000-0000F0000000}"/>
            </a:ext>
          </a:extLst>
        </xdr:cNvPr>
        <xdr:cNvSpPr txBox="1"/>
      </xdr:nvSpPr>
      <xdr:spPr>
        <a:xfrm>
          <a:off x="16292740" y="44653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303</xdr:row>
      <xdr:rowOff>0</xdr:rowOff>
    </xdr:from>
    <xdr:ext cx="65" cy="172227"/>
    <xdr:sp macro="" textlink="">
      <xdr:nvSpPr>
        <xdr:cNvPr id="1050" name="CuadroTexto 1049">
          <a:extLst>
            <a:ext uri="{FF2B5EF4-FFF2-40B4-BE49-F238E27FC236}">
              <a16:creationId xmlns:a16="http://schemas.microsoft.com/office/drawing/2014/main" id="{00000000-0008-0000-0000-0000F1000000}"/>
            </a:ext>
          </a:extLst>
        </xdr:cNvPr>
        <xdr:cNvSpPr txBox="1"/>
      </xdr:nvSpPr>
      <xdr:spPr>
        <a:xfrm>
          <a:off x="16292740" y="44653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303</xdr:row>
      <xdr:rowOff>0</xdr:rowOff>
    </xdr:from>
    <xdr:ext cx="65" cy="172227"/>
    <xdr:sp macro="" textlink="">
      <xdr:nvSpPr>
        <xdr:cNvPr id="1051" name="CuadroTexto 1050">
          <a:extLst>
            <a:ext uri="{FF2B5EF4-FFF2-40B4-BE49-F238E27FC236}">
              <a16:creationId xmlns:a16="http://schemas.microsoft.com/office/drawing/2014/main" id="{00000000-0008-0000-0000-0000F2000000}"/>
            </a:ext>
          </a:extLst>
        </xdr:cNvPr>
        <xdr:cNvSpPr txBox="1"/>
      </xdr:nvSpPr>
      <xdr:spPr>
        <a:xfrm>
          <a:off x="16292740" y="44653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303</xdr:row>
      <xdr:rowOff>0</xdr:rowOff>
    </xdr:from>
    <xdr:ext cx="65" cy="172227"/>
    <xdr:sp macro="" textlink="">
      <xdr:nvSpPr>
        <xdr:cNvPr id="1052" name="CuadroTexto 1051">
          <a:extLst>
            <a:ext uri="{FF2B5EF4-FFF2-40B4-BE49-F238E27FC236}">
              <a16:creationId xmlns:a16="http://schemas.microsoft.com/office/drawing/2014/main" id="{00000000-0008-0000-0000-0000F3000000}"/>
            </a:ext>
          </a:extLst>
        </xdr:cNvPr>
        <xdr:cNvSpPr txBox="1"/>
      </xdr:nvSpPr>
      <xdr:spPr>
        <a:xfrm>
          <a:off x="16292740" y="44653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053" name="CuadroTexto 1052">
          <a:extLst>
            <a:ext uri="{FF2B5EF4-FFF2-40B4-BE49-F238E27FC236}">
              <a16:creationId xmlns:a16="http://schemas.microsoft.com/office/drawing/2014/main" id="{00000000-0008-0000-0000-000002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054" name="CuadroTexto 1053">
          <a:extLst>
            <a:ext uri="{FF2B5EF4-FFF2-40B4-BE49-F238E27FC236}">
              <a16:creationId xmlns:a16="http://schemas.microsoft.com/office/drawing/2014/main" id="{00000000-0008-0000-0000-000003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055" name="CuadroTexto 1054">
          <a:extLst>
            <a:ext uri="{FF2B5EF4-FFF2-40B4-BE49-F238E27FC236}">
              <a16:creationId xmlns:a16="http://schemas.microsoft.com/office/drawing/2014/main" id="{00000000-0008-0000-0000-000004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056" name="CuadroTexto 1055">
          <a:extLst>
            <a:ext uri="{FF2B5EF4-FFF2-40B4-BE49-F238E27FC236}">
              <a16:creationId xmlns:a16="http://schemas.microsoft.com/office/drawing/2014/main" id="{00000000-0008-0000-0000-000005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057" name="CuadroTexto 1056">
          <a:extLst>
            <a:ext uri="{FF2B5EF4-FFF2-40B4-BE49-F238E27FC236}">
              <a16:creationId xmlns:a16="http://schemas.microsoft.com/office/drawing/2014/main" id="{00000000-0008-0000-0000-000006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058" name="CuadroTexto 1057">
          <a:extLst>
            <a:ext uri="{FF2B5EF4-FFF2-40B4-BE49-F238E27FC236}">
              <a16:creationId xmlns:a16="http://schemas.microsoft.com/office/drawing/2014/main" id="{00000000-0008-0000-0000-000007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059" name="CuadroTexto 1058">
          <a:extLst>
            <a:ext uri="{FF2B5EF4-FFF2-40B4-BE49-F238E27FC236}">
              <a16:creationId xmlns:a16="http://schemas.microsoft.com/office/drawing/2014/main" id="{00000000-0008-0000-0000-000008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060" name="CuadroTexto 1059">
          <a:extLst>
            <a:ext uri="{FF2B5EF4-FFF2-40B4-BE49-F238E27FC236}">
              <a16:creationId xmlns:a16="http://schemas.microsoft.com/office/drawing/2014/main" id="{00000000-0008-0000-0000-000009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061" name="CuadroTexto 1060">
          <a:extLst>
            <a:ext uri="{FF2B5EF4-FFF2-40B4-BE49-F238E27FC236}">
              <a16:creationId xmlns:a16="http://schemas.microsoft.com/office/drawing/2014/main" id="{00000000-0008-0000-0000-00000A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062" name="CuadroTexto 1061">
          <a:extLst>
            <a:ext uri="{FF2B5EF4-FFF2-40B4-BE49-F238E27FC236}">
              <a16:creationId xmlns:a16="http://schemas.microsoft.com/office/drawing/2014/main" id="{00000000-0008-0000-0000-00000B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063" name="CuadroTexto 1062">
          <a:extLst>
            <a:ext uri="{FF2B5EF4-FFF2-40B4-BE49-F238E27FC236}">
              <a16:creationId xmlns:a16="http://schemas.microsoft.com/office/drawing/2014/main" id="{00000000-0008-0000-0000-00000C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064" name="CuadroTexto 1063">
          <a:extLst>
            <a:ext uri="{FF2B5EF4-FFF2-40B4-BE49-F238E27FC236}">
              <a16:creationId xmlns:a16="http://schemas.microsoft.com/office/drawing/2014/main" id="{00000000-0008-0000-0000-00000D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065" name="CuadroTexto 1064">
          <a:extLst>
            <a:ext uri="{FF2B5EF4-FFF2-40B4-BE49-F238E27FC236}">
              <a16:creationId xmlns:a16="http://schemas.microsoft.com/office/drawing/2014/main" id="{00000000-0008-0000-0000-00000E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066" name="CuadroTexto 1065">
          <a:extLst>
            <a:ext uri="{FF2B5EF4-FFF2-40B4-BE49-F238E27FC236}">
              <a16:creationId xmlns:a16="http://schemas.microsoft.com/office/drawing/2014/main" id="{00000000-0008-0000-0000-00000F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067" name="CuadroTexto 1066">
          <a:extLst>
            <a:ext uri="{FF2B5EF4-FFF2-40B4-BE49-F238E27FC236}">
              <a16:creationId xmlns:a16="http://schemas.microsoft.com/office/drawing/2014/main" id="{00000000-0008-0000-0000-000010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068" name="CuadroTexto 1067">
          <a:extLst>
            <a:ext uri="{FF2B5EF4-FFF2-40B4-BE49-F238E27FC236}">
              <a16:creationId xmlns:a16="http://schemas.microsoft.com/office/drawing/2014/main" id="{00000000-0008-0000-0000-000011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069" name="CuadroTexto 1068">
          <a:extLst>
            <a:ext uri="{FF2B5EF4-FFF2-40B4-BE49-F238E27FC236}">
              <a16:creationId xmlns:a16="http://schemas.microsoft.com/office/drawing/2014/main" id="{00000000-0008-0000-0000-000012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070" name="CuadroTexto 1069">
          <a:extLst>
            <a:ext uri="{FF2B5EF4-FFF2-40B4-BE49-F238E27FC236}">
              <a16:creationId xmlns:a16="http://schemas.microsoft.com/office/drawing/2014/main" id="{00000000-0008-0000-0000-000013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071" name="CuadroTexto 1070">
          <a:extLst>
            <a:ext uri="{FF2B5EF4-FFF2-40B4-BE49-F238E27FC236}">
              <a16:creationId xmlns:a16="http://schemas.microsoft.com/office/drawing/2014/main" id="{00000000-0008-0000-0000-000014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072" name="CuadroTexto 1071">
          <a:extLst>
            <a:ext uri="{FF2B5EF4-FFF2-40B4-BE49-F238E27FC236}">
              <a16:creationId xmlns:a16="http://schemas.microsoft.com/office/drawing/2014/main" id="{00000000-0008-0000-0000-000015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073" name="CuadroTexto 1072">
          <a:extLst>
            <a:ext uri="{FF2B5EF4-FFF2-40B4-BE49-F238E27FC236}">
              <a16:creationId xmlns:a16="http://schemas.microsoft.com/office/drawing/2014/main" id="{00000000-0008-0000-0000-000016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074" name="CuadroTexto 1073">
          <a:extLst>
            <a:ext uri="{FF2B5EF4-FFF2-40B4-BE49-F238E27FC236}">
              <a16:creationId xmlns:a16="http://schemas.microsoft.com/office/drawing/2014/main" id="{00000000-0008-0000-0000-000017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075" name="CuadroTexto 1074">
          <a:extLst>
            <a:ext uri="{FF2B5EF4-FFF2-40B4-BE49-F238E27FC236}">
              <a16:creationId xmlns:a16="http://schemas.microsoft.com/office/drawing/2014/main" id="{00000000-0008-0000-0000-000018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076" name="CuadroTexto 1075">
          <a:extLst>
            <a:ext uri="{FF2B5EF4-FFF2-40B4-BE49-F238E27FC236}">
              <a16:creationId xmlns:a16="http://schemas.microsoft.com/office/drawing/2014/main" id="{00000000-0008-0000-0000-000019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077" name="CuadroTexto 1076">
          <a:extLst>
            <a:ext uri="{FF2B5EF4-FFF2-40B4-BE49-F238E27FC236}">
              <a16:creationId xmlns:a16="http://schemas.microsoft.com/office/drawing/2014/main" id="{00000000-0008-0000-0000-00001A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078" name="CuadroTexto 1077">
          <a:extLst>
            <a:ext uri="{FF2B5EF4-FFF2-40B4-BE49-F238E27FC236}">
              <a16:creationId xmlns:a16="http://schemas.microsoft.com/office/drawing/2014/main" id="{00000000-0008-0000-0000-00001B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079" name="CuadroTexto 1078">
          <a:extLst>
            <a:ext uri="{FF2B5EF4-FFF2-40B4-BE49-F238E27FC236}">
              <a16:creationId xmlns:a16="http://schemas.microsoft.com/office/drawing/2014/main" id="{00000000-0008-0000-0000-00001C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080" name="CuadroTexto 1079">
          <a:extLst>
            <a:ext uri="{FF2B5EF4-FFF2-40B4-BE49-F238E27FC236}">
              <a16:creationId xmlns:a16="http://schemas.microsoft.com/office/drawing/2014/main" id="{00000000-0008-0000-0000-00001D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081" name="CuadroTexto 1080">
          <a:extLst>
            <a:ext uri="{FF2B5EF4-FFF2-40B4-BE49-F238E27FC236}">
              <a16:creationId xmlns:a16="http://schemas.microsoft.com/office/drawing/2014/main" id="{00000000-0008-0000-0000-00001E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082" name="CuadroTexto 1081">
          <a:extLst>
            <a:ext uri="{FF2B5EF4-FFF2-40B4-BE49-F238E27FC236}">
              <a16:creationId xmlns:a16="http://schemas.microsoft.com/office/drawing/2014/main" id="{00000000-0008-0000-0000-00001F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083" name="CuadroTexto 1082">
          <a:extLst>
            <a:ext uri="{FF2B5EF4-FFF2-40B4-BE49-F238E27FC236}">
              <a16:creationId xmlns:a16="http://schemas.microsoft.com/office/drawing/2014/main" id="{00000000-0008-0000-0000-000020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084" name="CuadroTexto 1083">
          <a:extLst>
            <a:ext uri="{FF2B5EF4-FFF2-40B4-BE49-F238E27FC236}">
              <a16:creationId xmlns:a16="http://schemas.microsoft.com/office/drawing/2014/main" id="{00000000-0008-0000-0000-000021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085" name="CuadroTexto 1084">
          <a:extLst>
            <a:ext uri="{FF2B5EF4-FFF2-40B4-BE49-F238E27FC236}">
              <a16:creationId xmlns:a16="http://schemas.microsoft.com/office/drawing/2014/main" id="{00000000-0008-0000-0000-000022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086" name="CuadroTexto 1085">
          <a:extLst>
            <a:ext uri="{FF2B5EF4-FFF2-40B4-BE49-F238E27FC236}">
              <a16:creationId xmlns:a16="http://schemas.microsoft.com/office/drawing/2014/main" id="{00000000-0008-0000-0000-000023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087" name="CuadroTexto 1086">
          <a:extLst>
            <a:ext uri="{FF2B5EF4-FFF2-40B4-BE49-F238E27FC236}">
              <a16:creationId xmlns:a16="http://schemas.microsoft.com/office/drawing/2014/main" id="{00000000-0008-0000-0000-000024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088" name="CuadroTexto 1087">
          <a:extLst>
            <a:ext uri="{FF2B5EF4-FFF2-40B4-BE49-F238E27FC236}">
              <a16:creationId xmlns:a16="http://schemas.microsoft.com/office/drawing/2014/main" id="{00000000-0008-0000-0000-000025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089" name="CuadroTexto 1088">
          <a:extLst>
            <a:ext uri="{FF2B5EF4-FFF2-40B4-BE49-F238E27FC236}">
              <a16:creationId xmlns:a16="http://schemas.microsoft.com/office/drawing/2014/main" id="{00000000-0008-0000-0000-000026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090" name="CuadroTexto 1089">
          <a:extLst>
            <a:ext uri="{FF2B5EF4-FFF2-40B4-BE49-F238E27FC236}">
              <a16:creationId xmlns:a16="http://schemas.microsoft.com/office/drawing/2014/main" id="{00000000-0008-0000-0000-000027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091" name="CuadroTexto 1090">
          <a:extLst>
            <a:ext uri="{FF2B5EF4-FFF2-40B4-BE49-F238E27FC236}">
              <a16:creationId xmlns:a16="http://schemas.microsoft.com/office/drawing/2014/main" id="{00000000-0008-0000-0000-000028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092" name="CuadroTexto 1091">
          <a:extLst>
            <a:ext uri="{FF2B5EF4-FFF2-40B4-BE49-F238E27FC236}">
              <a16:creationId xmlns:a16="http://schemas.microsoft.com/office/drawing/2014/main" id="{00000000-0008-0000-0000-000029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093" name="CuadroTexto 1092">
          <a:extLst>
            <a:ext uri="{FF2B5EF4-FFF2-40B4-BE49-F238E27FC236}">
              <a16:creationId xmlns:a16="http://schemas.microsoft.com/office/drawing/2014/main" id="{00000000-0008-0000-0000-00002A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094" name="CuadroTexto 1093">
          <a:extLst>
            <a:ext uri="{FF2B5EF4-FFF2-40B4-BE49-F238E27FC236}">
              <a16:creationId xmlns:a16="http://schemas.microsoft.com/office/drawing/2014/main" id="{00000000-0008-0000-0000-00002B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095" name="CuadroTexto 1094">
          <a:extLst>
            <a:ext uri="{FF2B5EF4-FFF2-40B4-BE49-F238E27FC236}">
              <a16:creationId xmlns:a16="http://schemas.microsoft.com/office/drawing/2014/main" id="{00000000-0008-0000-0000-00002C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096" name="CuadroTexto 1095">
          <a:extLst>
            <a:ext uri="{FF2B5EF4-FFF2-40B4-BE49-F238E27FC236}">
              <a16:creationId xmlns:a16="http://schemas.microsoft.com/office/drawing/2014/main" id="{00000000-0008-0000-0000-00002D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097" name="CuadroTexto 1096">
          <a:extLst>
            <a:ext uri="{FF2B5EF4-FFF2-40B4-BE49-F238E27FC236}">
              <a16:creationId xmlns:a16="http://schemas.microsoft.com/office/drawing/2014/main" id="{00000000-0008-0000-0000-00002E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098" name="CuadroTexto 1097">
          <a:extLst>
            <a:ext uri="{FF2B5EF4-FFF2-40B4-BE49-F238E27FC236}">
              <a16:creationId xmlns:a16="http://schemas.microsoft.com/office/drawing/2014/main" id="{00000000-0008-0000-0000-00002F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099" name="CuadroTexto 1098">
          <a:extLst>
            <a:ext uri="{FF2B5EF4-FFF2-40B4-BE49-F238E27FC236}">
              <a16:creationId xmlns:a16="http://schemas.microsoft.com/office/drawing/2014/main" id="{00000000-0008-0000-0000-000030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361</xdr:row>
      <xdr:rowOff>0</xdr:rowOff>
    </xdr:from>
    <xdr:ext cx="65" cy="172227"/>
    <xdr:sp macro="" textlink="">
      <xdr:nvSpPr>
        <xdr:cNvPr id="1100" name="CuadroTexto 1099">
          <a:extLst>
            <a:ext uri="{FF2B5EF4-FFF2-40B4-BE49-F238E27FC236}">
              <a16:creationId xmlns:a16="http://schemas.microsoft.com/office/drawing/2014/main" id="{00000000-0008-0000-0000-000038000000}"/>
            </a:ext>
          </a:extLst>
        </xdr:cNvPr>
        <xdr:cNvSpPr txBox="1"/>
      </xdr:nvSpPr>
      <xdr:spPr>
        <a:xfrm>
          <a:off x="16292740" y="533819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396</xdr:row>
      <xdr:rowOff>0</xdr:rowOff>
    </xdr:from>
    <xdr:ext cx="65" cy="172227"/>
    <xdr:sp macro="" textlink="">
      <xdr:nvSpPr>
        <xdr:cNvPr id="1101" name="CuadroTexto 1100">
          <a:extLst>
            <a:ext uri="{FF2B5EF4-FFF2-40B4-BE49-F238E27FC236}">
              <a16:creationId xmlns:a16="http://schemas.microsoft.com/office/drawing/2014/main" id="{00000000-0008-0000-0000-000039000000}"/>
            </a:ext>
          </a:extLst>
        </xdr:cNvPr>
        <xdr:cNvSpPr txBox="1"/>
      </xdr:nvSpPr>
      <xdr:spPr>
        <a:xfrm>
          <a:off x="16292740" y="586492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396</xdr:row>
      <xdr:rowOff>0</xdr:rowOff>
    </xdr:from>
    <xdr:ext cx="65" cy="172227"/>
    <xdr:sp macro="" textlink="">
      <xdr:nvSpPr>
        <xdr:cNvPr id="1102" name="CuadroTexto 1101">
          <a:extLst>
            <a:ext uri="{FF2B5EF4-FFF2-40B4-BE49-F238E27FC236}">
              <a16:creationId xmlns:a16="http://schemas.microsoft.com/office/drawing/2014/main" id="{00000000-0008-0000-0000-00003A000000}"/>
            </a:ext>
          </a:extLst>
        </xdr:cNvPr>
        <xdr:cNvSpPr txBox="1"/>
      </xdr:nvSpPr>
      <xdr:spPr>
        <a:xfrm>
          <a:off x="16292740" y="586492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361</xdr:row>
      <xdr:rowOff>0</xdr:rowOff>
    </xdr:from>
    <xdr:ext cx="65" cy="172227"/>
    <xdr:sp macro="" textlink="">
      <xdr:nvSpPr>
        <xdr:cNvPr id="1103" name="CuadroTexto 1102">
          <a:extLst>
            <a:ext uri="{FF2B5EF4-FFF2-40B4-BE49-F238E27FC236}">
              <a16:creationId xmlns:a16="http://schemas.microsoft.com/office/drawing/2014/main" id="{00000000-0008-0000-0000-000042000000}"/>
            </a:ext>
          </a:extLst>
        </xdr:cNvPr>
        <xdr:cNvSpPr txBox="1"/>
      </xdr:nvSpPr>
      <xdr:spPr>
        <a:xfrm>
          <a:off x="16292740" y="533819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396</xdr:row>
      <xdr:rowOff>0</xdr:rowOff>
    </xdr:from>
    <xdr:ext cx="65" cy="172227"/>
    <xdr:sp macro="" textlink="">
      <xdr:nvSpPr>
        <xdr:cNvPr id="1104" name="CuadroTexto 1103">
          <a:extLst>
            <a:ext uri="{FF2B5EF4-FFF2-40B4-BE49-F238E27FC236}">
              <a16:creationId xmlns:a16="http://schemas.microsoft.com/office/drawing/2014/main" id="{00000000-0008-0000-0000-000043000000}"/>
            </a:ext>
          </a:extLst>
        </xdr:cNvPr>
        <xdr:cNvSpPr txBox="1"/>
      </xdr:nvSpPr>
      <xdr:spPr>
        <a:xfrm>
          <a:off x="16292740" y="586492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396</xdr:row>
      <xdr:rowOff>0</xdr:rowOff>
    </xdr:from>
    <xdr:ext cx="65" cy="172227"/>
    <xdr:sp macro="" textlink="">
      <xdr:nvSpPr>
        <xdr:cNvPr id="1105" name="CuadroTexto 1104">
          <a:extLst>
            <a:ext uri="{FF2B5EF4-FFF2-40B4-BE49-F238E27FC236}">
              <a16:creationId xmlns:a16="http://schemas.microsoft.com/office/drawing/2014/main" id="{00000000-0008-0000-0000-000044000000}"/>
            </a:ext>
          </a:extLst>
        </xdr:cNvPr>
        <xdr:cNvSpPr txBox="1"/>
      </xdr:nvSpPr>
      <xdr:spPr>
        <a:xfrm>
          <a:off x="16292740" y="586492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361</xdr:row>
      <xdr:rowOff>0</xdr:rowOff>
    </xdr:from>
    <xdr:ext cx="65" cy="172227"/>
    <xdr:sp macro="" textlink="">
      <xdr:nvSpPr>
        <xdr:cNvPr id="1106" name="CuadroTexto 1105">
          <a:extLst>
            <a:ext uri="{FF2B5EF4-FFF2-40B4-BE49-F238E27FC236}">
              <a16:creationId xmlns:a16="http://schemas.microsoft.com/office/drawing/2014/main" id="{00000000-0008-0000-0000-000046000000}"/>
            </a:ext>
          </a:extLst>
        </xdr:cNvPr>
        <xdr:cNvSpPr txBox="1"/>
      </xdr:nvSpPr>
      <xdr:spPr>
        <a:xfrm>
          <a:off x="16292740" y="533819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396</xdr:row>
      <xdr:rowOff>0</xdr:rowOff>
    </xdr:from>
    <xdr:ext cx="65" cy="172227"/>
    <xdr:sp macro="" textlink="">
      <xdr:nvSpPr>
        <xdr:cNvPr id="1107" name="CuadroTexto 1106">
          <a:extLst>
            <a:ext uri="{FF2B5EF4-FFF2-40B4-BE49-F238E27FC236}">
              <a16:creationId xmlns:a16="http://schemas.microsoft.com/office/drawing/2014/main" id="{00000000-0008-0000-0000-000047000000}"/>
            </a:ext>
          </a:extLst>
        </xdr:cNvPr>
        <xdr:cNvSpPr txBox="1"/>
      </xdr:nvSpPr>
      <xdr:spPr>
        <a:xfrm>
          <a:off x="16292740" y="586492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396</xdr:row>
      <xdr:rowOff>0</xdr:rowOff>
    </xdr:from>
    <xdr:ext cx="65" cy="172227"/>
    <xdr:sp macro="" textlink="">
      <xdr:nvSpPr>
        <xdr:cNvPr id="1108" name="CuadroTexto 1107">
          <a:extLst>
            <a:ext uri="{FF2B5EF4-FFF2-40B4-BE49-F238E27FC236}">
              <a16:creationId xmlns:a16="http://schemas.microsoft.com/office/drawing/2014/main" id="{00000000-0008-0000-0000-000048000000}"/>
            </a:ext>
          </a:extLst>
        </xdr:cNvPr>
        <xdr:cNvSpPr txBox="1"/>
      </xdr:nvSpPr>
      <xdr:spPr>
        <a:xfrm>
          <a:off x="16292740" y="586492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09" name="CuadroTexto 1108">
          <a:extLst>
            <a:ext uri="{FF2B5EF4-FFF2-40B4-BE49-F238E27FC236}">
              <a16:creationId xmlns:a16="http://schemas.microsoft.com/office/drawing/2014/main" id="{00000000-0008-0000-0000-00005C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10" name="CuadroTexto 1109">
          <a:extLst>
            <a:ext uri="{FF2B5EF4-FFF2-40B4-BE49-F238E27FC236}">
              <a16:creationId xmlns:a16="http://schemas.microsoft.com/office/drawing/2014/main" id="{00000000-0008-0000-0000-00005D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11" name="CuadroTexto 1110">
          <a:extLst>
            <a:ext uri="{FF2B5EF4-FFF2-40B4-BE49-F238E27FC236}">
              <a16:creationId xmlns:a16="http://schemas.microsoft.com/office/drawing/2014/main" id="{00000000-0008-0000-0000-00005E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12" name="CuadroTexto 1111">
          <a:extLst>
            <a:ext uri="{FF2B5EF4-FFF2-40B4-BE49-F238E27FC236}">
              <a16:creationId xmlns:a16="http://schemas.microsoft.com/office/drawing/2014/main" id="{00000000-0008-0000-0000-00005F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13" name="CuadroTexto 1112">
          <a:extLst>
            <a:ext uri="{FF2B5EF4-FFF2-40B4-BE49-F238E27FC236}">
              <a16:creationId xmlns:a16="http://schemas.microsoft.com/office/drawing/2014/main" id="{00000000-0008-0000-0000-000060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14" name="CuadroTexto 1113">
          <a:extLst>
            <a:ext uri="{FF2B5EF4-FFF2-40B4-BE49-F238E27FC236}">
              <a16:creationId xmlns:a16="http://schemas.microsoft.com/office/drawing/2014/main" id="{00000000-0008-0000-0000-000062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15" name="CuadroTexto 1114">
          <a:extLst>
            <a:ext uri="{FF2B5EF4-FFF2-40B4-BE49-F238E27FC236}">
              <a16:creationId xmlns:a16="http://schemas.microsoft.com/office/drawing/2014/main" id="{00000000-0008-0000-0000-000063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16" name="CuadroTexto 1115">
          <a:extLst>
            <a:ext uri="{FF2B5EF4-FFF2-40B4-BE49-F238E27FC236}">
              <a16:creationId xmlns:a16="http://schemas.microsoft.com/office/drawing/2014/main" id="{00000000-0008-0000-0000-000064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17" name="CuadroTexto 1116">
          <a:extLst>
            <a:ext uri="{FF2B5EF4-FFF2-40B4-BE49-F238E27FC236}">
              <a16:creationId xmlns:a16="http://schemas.microsoft.com/office/drawing/2014/main" id="{00000000-0008-0000-0000-000065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18" name="CuadroTexto 1117">
          <a:extLst>
            <a:ext uri="{FF2B5EF4-FFF2-40B4-BE49-F238E27FC236}">
              <a16:creationId xmlns:a16="http://schemas.microsoft.com/office/drawing/2014/main" id="{00000000-0008-0000-0000-000066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19" name="CuadroTexto 1118">
          <a:extLst>
            <a:ext uri="{FF2B5EF4-FFF2-40B4-BE49-F238E27FC236}">
              <a16:creationId xmlns:a16="http://schemas.microsoft.com/office/drawing/2014/main" id="{00000000-0008-0000-0000-000068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20" name="CuadroTexto 1119">
          <a:extLst>
            <a:ext uri="{FF2B5EF4-FFF2-40B4-BE49-F238E27FC236}">
              <a16:creationId xmlns:a16="http://schemas.microsoft.com/office/drawing/2014/main" id="{00000000-0008-0000-0000-000069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21" name="CuadroTexto 1120">
          <a:extLst>
            <a:ext uri="{FF2B5EF4-FFF2-40B4-BE49-F238E27FC236}">
              <a16:creationId xmlns:a16="http://schemas.microsoft.com/office/drawing/2014/main" id="{00000000-0008-0000-0000-00006A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22" name="CuadroTexto 1121">
          <a:extLst>
            <a:ext uri="{FF2B5EF4-FFF2-40B4-BE49-F238E27FC236}">
              <a16:creationId xmlns:a16="http://schemas.microsoft.com/office/drawing/2014/main" id="{00000000-0008-0000-0000-00006B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23" name="CuadroTexto 1122">
          <a:extLst>
            <a:ext uri="{FF2B5EF4-FFF2-40B4-BE49-F238E27FC236}">
              <a16:creationId xmlns:a16="http://schemas.microsoft.com/office/drawing/2014/main" id="{00000000-0008-0000-0000-00006C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24" name="CuadroTexto 1123">
          <a:extLst>
            <a:ext uri="{FF2B5EF4-FFF2-40B4-BE49-F238E27FC236}">
              <a16:creationId xmlns:a16="http://schemas.microsoft.com/office/drawing/2014/main" id="{00000000-0008-0000-0000-00006E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25" name="CuadroTexto 1124">
          <a:extLst>
            <a:ext uri="{FF2B5EF4-FFF2-40B4-BE49-F238E27FC236}">
              <a16:creationId xmlns:a16="http://schemas.microsoft.com/office/drawing/2014/main" id="{00000000-0008-0000-0000-00006F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26" name="CuadroTexto 1125">
          <a:extLst>
            <a:ext uri="{FF2B5EF4-FFF2-40B4-BE49-F238E27FC236}">
              <a16:creationId xmlns:a16="http://schemas.microsoft.com/office/drawing/2014/main" id="{00000000-0008-0000-0000-000070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27" name="CuadroTexto 1126">
          <a:extLst>
            <a:ext uri="{FF2B5EF4-FFF2-40B4-BE49-F238E27FC236}">
              <a16:creationId xmlns:a16="http://schemas.microsoft.com/office/drawing/2014/main" id="{00000000-0008-0000-0000-000071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28" name="CuadroTexto 1127">
          <a:extLst>
            <a:ext uri="{FF2B5EF4-FFF2-40B4-BE49-F238E27FC236}">
              <a16:creationId xmlns:a16="http://schemas.microsoft.com/office/drawing/2014/main" id="{00000000-0008-0000-0000-000072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29" name="CuadroTexto 1128">
          <a:extLst>
            <a:ext uri="{FF2B5EF4-FFF2-40B4-BE49-F238E27FC236}">
              <a16:creationId xmlns:a16="http://schemas.microsoft.com/office/drawing/2014/main" id="{00000000-0008-0000-0000-000074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30" name="CuadroTexto 1129">
          <a:extLst>
            <a:ext uri="{FF2B5EF4-FFF2-40B4-BE49-F238E27FC236}">
              <a16:creationId xmlns:a16="http://schemas.microsoft.com/office/drawing/2014/main" id="{00000000-0008-0000-0000-000075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31" name="CuadroTexto 1130">
          <a:extLst>
            <a:ext uri="{FF2B5EF4-FFF2-40B4-BE49-F238E27FC236}">
              <a16:creationId xmlns:a16="http://schemas.microsoft.com/office/drawing/2014/main" id="{00000000-0008-0000-0000-000076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32" name="CuadroTexto 1131">
          <a:extLst>
            <a:ext uri="{FF2B5EF4-FFF2-40B4-BE49-F238E27FC236}">
              <a16:creationId xmlns:a16="http://schemas.microsoft.com/office/drawing/2014/main" id="{00000000-0008-0000-0000-000077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33" name="CuadroTexto 1132">
          <a:extLst>
            <a:ext uri="{FF2B5EF4-FFF2-40B4-BE49-F238E27FC236}">
              <a16:creationId xmlns:a16="http://schemas.microsoft.com/office/drawing/2014/main" id="{00000000-0008-0000-0000-00007800000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34" name="CuadroTexto 1133">
          <a:extLst>
            <a:ext uri="{FF2B5EF4-FFF2-40B4-BE49-F238E27FC236}">
              <a16:creationId xmlns:a16="http://schemas.microsoft.com/office/drawing/2014/main" id="{62B538E6-A8A5-41FA-AB66-9E9368AAECCF}"/>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35" name="CuadroTexto 1134">
          <a:extLst>
            <a:ext uri="{FF2B5EF4-FFF2-40B4-BE49-F238E27FC236}">
              <a16:creationId xmlns:a16="http://schemas.microsoft.com/office/drawing/2014/main" id="{DB407557-DAB1-428F-A09A-C15077FD34E1}"/>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36" name="CuadroTexto 1135">
          <a:extLst>
            <a:ext uri="{FF2B5EF4-FFF2-40B4-BE49-F238E27FC236}">
              <a16:creationId xmlns:a16="http://schemas.microsoft.com/office/drawing/2014/main" id="{4AC466CA-39E3-4312-A367-6EF4E8D8BF17}"/>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37" name="CuadroTexto 1136">
          <a:extLst>
            <a:ext uri="{FF2B5EF4-FFF2-40B4-BE49-F238E27FC236}">
              <a16:creationId xmlns:a16="http://schemas.microsoft.com/office/drawing/2014/main" id="{100B94C6-4971-4388-ABB2-5139DD9121AD}"/>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38" name="CuadroTexto 1137">
          <a:extLst>
            <a:ext uri="{FF2B5EF4-FFF2-40B4-BE49-F238E27FC236}">
              <a16:creationId xmlns:a16="http://schemas.microsoft.com/office/drawing/2014/main" id="{0287C689-5D1B-49CA-9813-C3EA9DDD322A}"/>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39" name="CuadroTexto 1138">
          <a:extLst>
            <a:ext uri="{FF2B5EF4-FFF2-40B4-BE49-F238E27FC236}">
              <a16:creationId xmlns:a16="http://schemas.microsoft.com/office/drawing/2014/main" id="{AD82FFBE-CF63-428E-9656-3A9B02AA726D}"/>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40" name="CuadroTexto 1139">
          <a:extLst>
            <a:ext uri="{FF2B5EF4-FFF2-40B4-BE49-F238E27FC236}">
              <a16:creationId xmlns:a16="http://schemas.microsoft.com/office/drawing/2014/main" id="{CEE5BB64-BC45-4BA4-94F8-E5339E8AAA8F}"/>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41" name="CuadroTexto 1140">
          <a:extLst>
            <a:ext uri="{FF2B5EF4-FFF2-40B4-BE49-F238E27FC236}">
              <a16:creationId xmlns:a16="http://schemas.microsoft.com/office/drawing/2014/main" id="{EA390FA6-510D-4655-9156-DFBF8C6038BA}"/>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42" name="CuadroTexto 1141">
          <a:extLst>
            <a:ext uri="{FF2B5EF4-FFF2-40B4-BE49-F238E27FC236}">
              <a16:creationId xmlns:a16="http://schemas.microsoft.com/office/drawing/2014/main" id="{F60887EB-B019-4905-8DE1-BBB28441AAA3}"/>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43" name="CuadroTexto 1142">
          <a:extLst>
            <a:ext uri="{FF2B5EF4-FFF2-40B4-BE49-F238E27FC236}">
              <a16:creationId xmlns:a16="http://schemas.microsoft.com/office/drawing/2014/main" id="{0E69633F-8ED9-4863-8F31-18066331172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44" name="CuadroTexto 1143">
          <a:extLst>
            <a:ext uri="{FF2B5EF4-FFF2-40B4-BE49-F238E27FC236}">
              <a16:creationId xmlns:a16="http://schemas.microsoft.com/office/drawing/2014/main" id="{CF608B77-7E9E-4C98-A535-C0DD4A82A3CC}"/>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45" name="CuadroTexto 1144">
          <a:extLst>
            <a:ext uri="{FF2B5EF4-FFF2-40B4-BE49-F238E27FC236}">
              <a16:creationId xmlns:a16="http://schemas.microsoft.com/office/drawing/2014/main" id="{AE49D40F-CFE0-4E1B-B3CA-67C6FD1695CD}"/>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46" name="CuadroTexto 1145">
          <a:extLst>
            <a:ext uri="{FF2B5EF4-FFF2-40B4-BE49-F238E27FC236}">
              <a16:creationId xmlns:a16="http://schemas.microsoft.com/office/drawing/2014/main" id="{4581BAD9-20F9-4AE5-A052-6772213CF855}"/>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47" name="CuadroTexto 1146">
          <a:extLst>
            <a:ext uri="{FF2B5EF4-FFF2-40B4-BE49-F238E27FC236}">
              <a16:creationId xmlns:a16="http://schemas.microsoft.com/office/drawing/2014/main" id="{016713C2-80E7-4961-856D-A53FE51B8733}"/>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48" name="CuadroTexto 1147">
          <a:extLst>
            <a:ext uri="{FF2B5EF4-FFF2-40B4-BE49-F238E27FC236}">
              <a16:creationId xmlns:a16="http://schemas.microsoft.com/office/drawing/2014/main" id="{D426E573-1DE9-40FD-96BC-358D624821A5}"/>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49" name="CuadroTexto 1148">
          <a:extLst>
            <a:ext uri="{FF2B5EF4-FFF2-40B4-BE49-F238E27FC236}">
              <a16:creationId xmlns:a16="http://schemas.microsoft.com/office/drawing/2014/main" id="{34AE047B-0A1D-462D-B578-993F093A78A2}"/>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50" name="CuadroTexto 1149">
          <a:extLst>
            <a:ext uri="{FF2B5EF4-FFF2-40B4-BE49-F238E27FC236}">
              <a16:creationId xmlns:a16="http://schemas.microsoft.com/office/drawing/2014/main" id="{1F08C210-C6F0-4067-9FC5-BC06442B0493}"/>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51" name="CuadroTexto 1150">
          <a:extLst>
            <a:ext uri="{FF2B5EF4-FFF2-40B4-BE49-F238E27FC236}">
              <a16:creationId xmlns:a16="http://schemas.microsoft.com/office/drawing/2014/main" id="{C5FB352F-177C-4AF2-AEDF-E9FFB3350EFE}"/>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52" name="CuadroTexto 1151">
          <a:extLst>
            <a:ext uri="{FF2B5EF4-FFF2-40B4-BE49-F238E27FC236}">
              <a16:creationId xmlns:a16="http://schemas.microsoft.com/office/drawing/2014/main" id="{906A64BF-DE0E-49BE-86A2-6C9754C8E076}"/>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53" name="CuadroTexto 1152">
          <a:extLst>
            <a:ext uri="{FF2B5EF4-FFF2-40B4-BE49-F238E27FC236}">
              <a16:creationId xmlns:a16="http://schemas.microsoft.com/office/drawing/2014/main" id="{C51DDF17-B226-4D30-A885-2BAAA7FE184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54" name="CuadroTexto 1153">
          <a:extLst>
            <a:ext uri="{FF2B5EF4-FFF2-40B4-BE49-F238E27FC236}">
              <a16:creationId xmlns:a16="http://schemas.microsoft.com/office/drawing/2014/main" id="{0AAF43B8-079F-447C-BF81-DA478239626D}"/>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55" name="CuadroTexto 1154">
          <a:extLst>
            <a:ext uri="{FF2B5EF4-FFF2-40B4-BE49-F238E27FC236}">
              <a16:creationId xmlns:a16="http://schemas.microsoft.com/office/drawing/2014/main" id="{552E5065-A894-4BE5-9F68-9220C997DB8F}"/>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56" name="CuadroTexto 1155">
          <a:extLst>
            <a:ext uri="{FF2B5EF4-FFF2-40B4-BE49-F238E27FC236}">
              <a16:creationId xmlns:a16="http://schemas.microsoft.com/office/drawing/2014/main" id="{78BCBA90-C0EB-4891-831E-F98703E1DC27}"/>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57" name="CuadroTexto 1156">
          <a:extLst>
            <a:ext uri="{FF2B5EF4-FFF2-40B4-BE49-F238E27FC236}">
              <a16:creationId xmlns:a16="http://schemas.microsoft.com/office/drawing/2014/main" id="{37752FFF-2CBC-4B65-9925-2687EAE6D8DB}"/>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58" name="CuadroTexto 1157">
          <a:extLst>
            <a:ext uri="{FF2B5EF4-FFF2-40B4-BE49-F238E27FC236}">
              <a16:creationId xmlns:a16="http://schemas.microsoft.com/office/drawing/2014/main" id="{6F3A2CF1-7989-4E00-AC44-E4599AF08F33}"/>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59" name="CuadroTexto 1158">
          <a:extLst>
            <a:ext uri="{FF2B5EF4-FFF2-40B4-BE49-F238E27FC236}">
              <a16:creationId xmlns:a16="http://schemas.microsoft.com/office/drawing/2014/main" id="{7E61F2D1-3690-4FC3-91D9-6ACA6613DCA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60" name="CuadroTexto 1159">
          <a:extLst>
            <a:ext uri="{FF2B5EF4-FFF2-40B4-BE49-F238E27FC236}">
              <a16:creationId xmlns:a16="http://schemas.microsoft.com/office/drawing/2014/main" id="{2FED4FD3-DD11-4380-ACFD-5C242987853D}"/>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61" name="CuadroTexto 1160">
          <a:extLst>
            <a:ext uri="{FF2B5EF4-FFF2-40B4-BE49-F238E27FC236}">
              <a16:creationId xmlns:a16="http://schemas.microsoft.com/office/drawing/2014/main" id="{2156AF71-784E-4786-94E4-16F5F8D3906B}"/>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62" name="CuadroTexto 1161">
          <a:extLst>
            <a:ext uri="{FF2B5EF4-FFF2-40B4-BE49-F238E27FC236}">
              <a16:creationId xmlns:a16="http://schemas.microsoft.com/office/drawing/2014/main" id="{23AE65C7-AD53-40B0-890A-BA957DB27774}"/>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63" name="CuadroTexto 1162">
          <a:extLst>
            <a:ext uri="{FF2B5EF4-FFF2-40B4-BE49-F238E27FC236}">
              <a16:creationId xmlns:a16="http://schemas.microsoft.com/office/drawing/2014/main" id="{23800AFB-FB6D-44FA-AFD2-AF083EE770C2}"/>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64" name="CuadroTexto 1163">
          <a:extLst>
            <a:ext uri="{FF2B5EF4-FFF2-40B4-BE49-F238E27FC236}">
              <a16:creationId xmlns:a16="http://schemas.microsoft.com/office/drawing/2014/main" id="{9DECCBEE-EA4C-4B44-817C-764493F5CD3F}"/>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65" name="CuadroTexto 1164">
          <a:extLst>
            <a:ext uri="{FF2B5EF4-FFF2-40B4-BE49-F238E27FC236}">
              <a16:creationId xmlns:a16="http://schemas.microsoft.com/office/drawing/2014/main" id="{D3ECE04A-4A25-42FC-A6F3-F43BFA6597A1}"/>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66" name="CuadroTexto 1165">
          <a:extLst>
            <a:ext uri="{FF2B5EF4-FFF2-40B4-BE49-F238E27FC236}">
              <a16:creationId xmlns:a16="http://schemas.microsoft.com/office/drawing/2014/main" id="{9A397267-431A-4927-853A-56D7FE3859F5}"/>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67" name="CuadroTexto 1166">
          <a:extLst>
            <a:ext uri="{FF2B5EF4-FFF2-40B4-BE49-F238E27FC236}">
              <a16:creationId xmlns:a16="http://schemas.microsoft.com/office/drawing/2014/main" id="{8B1859CF-8110-4485-8477-B271A181EF69}"/>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68" name="CuadroTexto 1167">
          <a:extLst>
            <a:ext uri="{FF2B5EF4-FFF2-40B4-BE49-F238E27FC236}">
              <a16:creationId xmlns:a16="http://schemas.microsoft.com/office/drawing/2014/main" id="{1C6FF582-7D6E-439B-BD4D-883E2546CE78}"/>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69" name="CuadroTexto 1168">
          <a:extLst>
            <a:ext uri="{FF2B5EF4-FFF2-40B4-BE49-F238E27FC236}">
              <a16:creationId xmlns:a16="http://schemas.microsoft.com/office/drawing/2014/main" id="{719BFF64-5275-4628-972A-3BD2B9345124}"/>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70" name="CuadroTexto 1169">
          <a:extLst>
            <a:ext uri="{FF2B5EF4-FFF2-40B4-BE49-F238E27FC236}">
              <a16:creationId xmlns:a16="http://schemas.microsoft.com/office/drawing/2014/main" id="{3CB4FA33-8359-4FFF-8E2F-0C592CF2A825}"/>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71" name="CuadroTexto 1170">
          <a:extLst>
            <a:ext uri="{FF2B5EF4-FFF2-40B4-BE49-F238E27FC236}">
              <a16:creationId xmlns:a16="http://schemas.microsoft.com/office/drawing/2014/main" id="{FF758347-0B0B-4F95-9C9F-1EFA5DA83112}"/>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72" name="CuadroTexto 1171">
          <a:extLst>
            <a:ext uri="{FF2B5EF4-FFF2-40B4-BE49-F238E27FC236}">
              <a16:creationId xmlns:a16="http://schemas.microsoft.com/office/drawing/2014/main" id="{2F72C730-7900-4B75-966B-EE9158572F7F}"/>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73" name="CuadroTexto 1172">
          <a:extLst>
            <a:ext uri="{FF2B5EF4-FFF2-40B4-BE49-F238E27FC236}">
              <a16:creationId xmlns:a16="http://schemas.microsoft.com/office/drawing/2014/main" id="{B493BC63-04C8-4315-9302-6D16D06C40A8}"/>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74" name="CuadroTexto 1173">
          <a:extLst>
            <a:ext uri="{FF2B5EF4-FFF2-40B4-BE49-F238E27FC236}">
              <a16:creationId xmlns:a16="http://schemas.microsoft.com/office/drawing/2014/main" id="{347ADD8D-2AED-4B57-BBF9-4B03D24E0D7A}"/>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75" name="CuadroTexto 1174">
          <a:extLst>
            <a:ext uri="{FF2B5EF4-FFF2-40B4-BE49-F238E27FC236}">
              <a16:creationId xmlns:a16="http://schemas.microsoft.com/office/drawing/2014/main" id="{1660A5C8-A58C-4D62-A3EF-A04E94B57DE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361</xdr:row>
      <xdr:rowOff>0</xdr:rowOff>
    </xdr:from>
    <xdr:ext cx="65" cy="172227"/>
    <xdr:sp macro="" textlink="">
      <xdr:nvSpPr>
        <xdr:cNvPr id="1176" name="CuadroTexto 1175">
          <a:extLst>
            <a:ext uri="{FF2B5EF4-FFF2-40B4-BE49-F238E27FC236}">
              <a16:creationId xmlns:a16="http://schemas.microsoft.com/office/drawing/2014/main" id="{0B392BBD-F33F-4427-A09E-F3FE503C563E}"/>
            </a:ext>
          </a:extLst>
        </xdr:cNvPr>
        <xdr:cNvSpPr txBox="1"/>
      </xdr:nvSpPr>
      <xdr:spPr>
        <a:xfrm>
          <a:off x="16292740" y="533819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361</xdr:row>
      <xdr:rowOff>0</xdr:rowOff>
    </xdr:from>
    <xdr:ext cx="65" cy="172227"/>
    <xdr:sp macro="" textlink="">
      <xdr:nvSpPr>
        <xdr:cNvPr id="1177" name="CuadroTexto 1176">
          <a:extLst>
            <a:ext uri="{FF2B5EF4-FFF2-40B4-BE49-F238E27FC236}">
              <a16:creationId xmlns:a16="http://schemas.microsoft.com/office/drawing/2014/main" id="{5FD61826-114F-4F4D-9E68-92F5D9395C4A}"/>
            </a:ext>
          </a:extLst>
        </xdr:cNvPr>
        <xdr:cNvSpPr txBox="1"/>
      </xdr:nvSpPr>
      <xdr:spPr>
        <a:xfrm>
          <a:off x="16292740" y="533819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361</xdr:row>
      <xdr:rowOff>0</xdr:rowOff>
    </xdr:from>
    <xdr:ext cx="65" cy="172227"/>
    <xdr:sp macro="" textlink="">
      <xdr:nvSpPr>
        <xdr:cNvPr id="1178" name="CuadroTexto 1177">
          <a:extLst>
            <a:ext uri="{FF2B5EF4-FFF2-40B4-BE49-F238E27FC236}">
              <a16:creationId xmlns:a16="http://schemas.microsoft.com/office/drawing/2014/main" id="{B2D9C573-55DA-433C-B952-CB576D319EF7}"/>
            </a:ext>
          </a:extLst>
        </xdr:cNvPr>
        <xdr:cNvSpPr txBox="1"/>
      </xdr:nvSpPr>
      <xdr:spPr>
        <a:xfrm>
          <a:off x="16292740" y="533819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79" name="CuadroTexto 1178">
          <a:extLst>
            <a:ext uri="{FF2B5EF4-FFF2-40B4-BE49-F238E27FC236}">
              <a16:creationId xmlns:a16="http://schemas.microsoft.com/office/drawing/2014/main" id="{C08F12A7-7AEE-496D-AB1C-1B7E0CCF610E}"/>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80" name="CuadroTexto 1179">
          <a:extLst>
            <a:ext uri="{FF2B5EF4-FFF2-40B4-BE49-F238E27FC236}">
              <a16:creationId xmlns:a16="http://schemas.microsoft.com/office/drawing/2014/main" id="{575264F1-6673-49F8-82A1-70232C843019}"/>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81" name="CuadroTexto 1180">
          <a:extLst>
            <a:ext uri="{FF2B5EF4-FFF2-40B4-BE49-F238E27FC236}">
              <a16:creationId xmlns:a16="http://schemas.microsoft.com/office/drawing/2014/main" id="{4F0D0A12-143B-4ED3-B93B-19DD57FD96AA}"/>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82" name="CuadroTexto 1181">
          <a:extLst>
            <a:ext uri="{FF2B5EF4-FFF2-40B4-BE49-F238E27FC236}">
              <a16:creationId xmlns:a16="http://schemas.microsoft.com/office/drawing/2014/main" id="{19ABD0E3-722C-47F3-9DFE-AE2F13F154CD}"/>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83" name="CuadroTexto 1182">
          <a:extLst>
            <a:ext uri="{FF2B5EF4-FFF2-40B4-BE49-F238E27FC236}">
              <a16:creationId xmlns:a16="http://schemas.microsoft.com/office/drawing/2014/main" id="{54733F83-5BE6-4DE2-BABB-A9749B96B968}"/>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84" name="CuadroTexto 1183">
          <a:extLst>
            <a:ext uri="{FF2B5EF4-FFF2-40B4-BE49-F238E27FC236}">
              <a16:creationId xmlns:a16="http://schemas.microsoft.com/office/drawing/2014/main" id="{3B1C30E8-94B1-430A-B5DF-BCF0D41D60E2}"/>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85" name="CuadroTexto 1184">
          <a:extLst>
            <a:ext uri="{FF2B5EF4-FFF2-40B4-BE49-F238E27FC236}">
              <a16:creationId xmlns:a16="http://schemas.microsoft.com/office/drawing/2014/main" id="{60EC2267-23FC-4844-AD04-40C4DACCA9BD}"/>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86" name="CuadroTexto 1185">
          <a:extLst>
            <a:ext uri="{FF2B5EF4-FFF2-40B4-BE49-F238E27FC236}">
              <a16:creationId xmlns:a16="http://schemas.microsoft.com/office/drawing/2014/main" id="{D7FB99E0-35D6-4228-820D-8CD26EA91C82}"/>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87" name="CuadroTexto 1186">
          <a:extLst>
            <a:ext uri="{FF2B5EF4-FFF2-40B4-BE49-F238E27FC236}">
              <a16:creationId xmlns:a16="http://schemas.microsoft.com/office/drawing/2014/main" id="{9E2E7116-7927-4A70-9E1C-C7168A3C5999}"/>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88" name="CuadroTexto 1187">
          <a:extLst>
            <a:ext uri="{FF2B5EF4-FFF2-40B4-BE49-F238E27FC236}">
              <a16:creationId xmlns:a16="http://schemas.microsoft.com/office/drawing/2014/main" id="{325ACD8B-7B84-4262-AE23-AE29BA072804}"/>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89" name="CuadroTexto 1188">
          <a:extLst>
            <a:ext uri="{FF2B5EF4-FFF2-40B4-BE49-F238E27FC236}">
              <a16:creationId xmlns:a16="http://schemas.microsoft.com/office/drawing/2014/main" id="{ECAF3E78-CF0C-40E5-BEC5-137B7026A5B1}"/>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90" name="CuadroTexto 1189">
          <a:extLst>
            <a:ext uri="{FF2B5EF4-FFF2-40B4-BE49-F238E27FC236}">
              <a16:creationId xmlns:a16="http://schemas.microsoft.com/office/drawing/2014/main" id="{619EA564-8A94-4B18-85C8-357CAD2E75BF}"/>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91" name="CuadroTexto 1190">
          <a:extLst>
            <a:ext uri="{FF2B5EF4-FFF2-40B4-BE49-F238E27FC236}">
              <a16:creationId xmlns:a16="http://schemas.microsoft.com/office/drawing/2014/main" id="{8C45916C-F472-4982-B78C-2B33E902D22B}"/>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92" name="CuadroTexto 1191">
          <a:extLst>
            <a:ext uri="{FF2B5EF4-FFF2-40B4-BE49-F238E27FC236}">
              <a16:creationId xmlns:a16="http://schemas.microsoft.com/office/drawing/2014/main" id="{577BFC53-B8BC-4A0F-A27A-73B5870F69DB}"/>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93" name="CuadroTexto 1192">
          <a:extLst>
            <a:ext uri="{FF2B5EF4-FFF2-40B4-BE49-F238E27FC236}">
              <a16:creationId xmlns:a16="http://schemas.microsoft.com/office/drawing/2014/main" id="{CCBD92FE-D375-48BA-9C32-DAEC337C620E}"/>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94" name="CuadroTexto 1193">
          <a:extLst>
            <a:ext uri="{FF2B5EF4-FFF2-40B4-BE49-F238E27FC236}">
              <a16:creationId xmlns:a16="http://schemas.microsoft.com/office/drawing/2014/main" id="{E536D700-CE59-4795-B91F-C9983052F9C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95" name="CuadroTexto 1194">
          <a:extLst>
            <a:ext uri="{FF2B5EF4-FFF2-40B4-BE49-F238E27FC236}">
              <a16:creationId xmlns:a16="http://schemas.microsoft.com/office/drawing/2014/main" id="{948A30F2-978E-434A-B331-DD736818FFA9}"/>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96" name="CuadroTexto 1195">
          <a:extLst>
            <a:ext uri="{FF2B5EF4-FFF2-40B4-BE49-F238E27FC236}">
              <a16:creationId xmlns:a16="http://schemas.microsoft.com/office/drawing/2014/main" id="{304FE5FF-AB33-4E73-94EA-21DCBB58F388}"/>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97" name="CuadroTexto 1196">
          <a:extLst>
            <a:ext uri="{FF2B5EF4-FFF2-40B4-BE49-F238E27FC236}">
              <a16:creationId xmlns:a16="http://schemas.microsoft.com/office/drawing/2014/main" id="{932B3BDC-9762-464F-8E8F-38A42F671BCB}"/>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98" name="CuadroTexto 1197">
          <a:extLst>
            <a:ext uri="{FF2B5EF4-FFF2-40B4-BE49-F238E27FC236}">
              <a16:creationId xmlns:a16="http://schemas.microsoft.com/office/drawing/2014/main" id="{2D91D924-B181-4788-9F9C-4DCC34E33345}"/>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199" name="CuadroTexto 1198">
          <a:extLst>
            <a:ext uri="{FF2B5EF4-FFF2-40B4-BE49-F238E27FC236}">
              <a16:creationId xmlns:a16="http://schemas.microsoft.com/office/drawing/2014/main" id="{883F9BA5-A210-4D3B-A5C1-C462BFBA27C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00" name="CuadroTexto 1199">
          <a:extLst>
            <a:ext uri="{FF2B5EF4-FFF2-40B4-BE49-F238E27FC236}">
              <a16:creationId xmlns:a16="http://schemas.microsoft.com/office/drawing/2014/main" id="{58272869-DDF5-411A-9BF0-0013B9ABAE11}"/>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01" name="CuadroTexto 1200">
          <a:extLst>
            <a:ext uri="{FF2B5EF4-FFF2-40B4-BE49-F238E27FC236}">
              <a16:creationId xmlns:a16="http://schemas.microsoft.com/office/drawing/2014/main" id="{47798722-0A6B-4AE2-B37E-441E0F4C3716}"/>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02" name="CuadroTexto 1201">
          <a:extLst>
            <a:ext uri="{FF2B5EF4-FFF2-40B4-BE49-F238E27FC236}">
              <a16:creationId xmlns:a16="http://schemas.microsoft.com/office/drawing/2014/main" id="{F0CAEB42-B721-45DC-A30F-614D8ED1DC37}"/>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03" name="CuadroTexto 1202">
          <a:extLst>
            <a:ext uri="{FF2B5EF4-FFF2-40B4-BE49-F238E27FC236}">
              <a16:creationId xmlns:a16="http://schemas.microsoft.com/office/drawing/2014/main" id="{5A63170B-182E-4C80-B788-9B4A7EEC9D49}"/>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04" name="CuadroTexto 1203">
          <a:extLst>
            <a:ext uri="{FF2B5EF4-FFF2-40B4-BE49-F238E27FC236}">
              <a16:creationId xmlns:a16="http://schemas.microsoft.com/office/drawing/2014/main" id="{7E5CC09D-B678-4D4D-8D3F-15CD022C4FAF}"/>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05" name="CuadroTexto 1204">
          <a:extLst>
            <a:ext uri="{FF2B5EF4-FFF2-40B4-BE49-F238E27FC236}">
              <a16:creationId xmlns:a16="http://schemas.microsoft.com/office/drawing/2014/main" id="{8B45EB59-297B-479F-B665-8A18042DC97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06" name="CuadroTexto 1205">
          <a:extLst>
            <a:ext uri="{FF2B5EF4-FFF2-40B4-BE49-F238E27FC236}">
              <a16:creationId xmlns:a16="http://schemas.microsoft.com/office/drawing/2014/main" id="{472EF802-9228-40EA-8762-60A0093FB958}"/>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07" name="CuadroTexto 1206">
          <a:extLst>
            <a:ext uri="{FF2B5EF4-FFF2-40B4-BE49-F238E27FC236}">
              <a16:creationId xmlns:a16="http://schemas.microsoft.com/office/drawing/2014/main" id="{B4E6209F-8962-4B8D-82E4-B53E08A1845F}"/>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08" name="CuadroTexto 1207">
          <a:extLst>
            <a:ext uri="{FF2B5EF4-FFF2-40B4-BE49-F238E27FC236}">
              <a16:creationId xmlns:a16="http://schemas.microsoft.com/office/drawing/2014/main" id="{0EEAB09D-D74C-46BC-8209-363773C5EA53}"/>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09" name="CuadroTexto 1208">
          <a:extLst>
            <a:ext uri="{FF2B5EF4-FFF2-40B4-BE49-F238E27FC236}">
              <a16:creationId xmlns:a16="http://schemas.microsoft.com/office/drawing/2014/main" id="{79343803-0631-46EC-971A-68978F44DCEF}"/>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10" name="CuadroTexto 1209">
          <a:extLst>
            <a:ext uri="{FF2B5EF4-FFF2-40B4-BE49-F238E27FC236}">
              <a16:creationId xmlns:a16="http://schemas.microsoft.com/office/drawing/2014/main" id="{D9215A6C-C02A-43FF-A7A9-006A259CCB51}"/>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11" name="CuadroTexto 1210">
          <a:extLst>
            <a:ext uri="{FF2B5EF4-FFF2-40B4-BE49-F238E27FC236}">
              <a16:creationId xmlns:a16="http://schemas.microsoft.com/office/drawing/2014/main" id="{A62D8EDF-44BF-49C0-9202-7B8E090954B4}"/>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12" name="CuadroTexto 1211">
          <a:extLst>
            <a:ext uri="{FF2B5EF4-FFF2-40B4-BE49-F238E27FC236}">
              <a16:creationId xmlns:a16="http://schemas.microsoft.com/office/drawing/2014/main" id="{2519CEC5-84A7-43C8-B3B5-37484291E7C7}"/>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13" name="CuadroTexto 1212">
          <a:extLst>
            <a:ext uri="{FF2B5EF4-FFF2-40B4-BE49-F238E27FC236}">
              <a16:creationId xmlns:a16="http://schemas.microsoft.com/office/drawing/2014/main" id="{CF46D0A3-6BD7-4DC7-9DF9-846661CED976}"/>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14" name="CuadroTexto 1213">
          <a:extLst>
            <a:ext uri="{FF2B5EF4-FFF2-40B4-BE49-F238E27FC236}">
              <a16:creationId xmlns:a16="http://schemas.microsoft.com/office/drawing/2014/main" id="{7FE36C3E-1E8A-49A1-94C3-79E9F1F5922B}"/>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15" name="CuadroTexto 1214">
          <a:extLst>
            <a:ext uri="{FF2B5EF4-FFF2-40B4-BE49-F238E27FC236}">
              <a16:creationId xmlns:a16="http://schemas.microsoft.com/office/drawing/2014/main" id="{77F19C4D-898A-4A4C-BFFA-D9DC59EC4CDA}"/>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16" name="CuadroTexto 1215">
          <a:extLst>
            <a:ext uri="{FF2B5EF4-FFF2-40B4-BE49-F238E27FC236}">
              <a16:creationId xmlns:a16="http://schemas.microsoft.com/office/drawing/2014/main" id="{46DA0F40-E842-490B-8C28-5668FED89619}"/>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17" name="CuadroTexto 1216">
          <a:extLst>
            <a:ext uri="{FF2B5EF4-FFF2-40B4-BE49-F238E27FC236}">
              <a16:creationId xmlns:a16="http://schemas.microsoft.com/office/drawing/2014/main" id="{ADE524A0-3D2B-44B2-916C-8379E288F42E}"/>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18" name="CuadroTexto 1217">
          <a:extLst>
            <a:ext uri="{FF2B5EF4-FFF2-40B4-BE49-F238E27FC236}">
              <a16:creationId xmlns:a16="http://schemas.microsoft.com/office/drawing/2014/main" id="{A4742325-CE90-4E61-A246-430FA46F76E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19" name="CuadroTexto 1218">
          <a:extLst>
            <a:ext uri="{FF2B5EF4-FFF2-40B4-BE49-F238E27FC236}">
              <a16:creationId xmlns:a16="http://schemas.microsoft.com/office/drawing/2014/main" id="{E4A4C674-99E5-429F-989E-41BE1962ADD2}"/>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20" name="CuadroTexto 1219">
          <a:extLst>
            <a:ext uri="{FF2B5EF4-FFF2-40B4-BE49-F238E27FC236}">
              <a16:creationId xmlns:a16="http://schemas.microsoft.com/office/drawing/2014/main" id="{CB5AAF92-6230-467D-A9E4-98EAD641B714}"/>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21" name="CuadroTexto 1220">
          <a:extLst>
            <a:ext uri="{FF2B5EF4-FFF2-40B4-BE49-F238E27FC236}">
              <a16:creationId xmlns:a16="http://schemas.microsoft.com/office/drawing/2014/main" id="{AA4FA6DA-0453-4875-8DA9-1394B8B2ED53}"/>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22" name="CuadroTexto 1221">
          <a:extLst>
            <a:ext uri="{FF2B5EF4-FFF2-40B4-BE49-F238E27FC236}">
              <a16:creationId xmlns:a16="http://schemas.microsoft.com/office/drawing/2014/main" id="{856025BA-4599-4C58-AC07-A5592E20128A}"/>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23" name="CuadroTexto 1222">
          <a:extLst>
            <a:ext uri="{FF2B5EF4-FFF2-40B4-BE49-F238E27FC236}">
              <a16:creationId xmlns:a16="http://schemas.microsoft.com/office/drawing/2014/main" id="{DFA7D8DA-24E4-4681-AE52-CD8708B6EC49}"/>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24" name="CuadroTexto 1223">
          <a:extLst>
            <a:ext uri="{FF2B5EF4-FFF2-40B4-BE49-F238E27FC236}">
              <a16:creationId xmlns:a16="http://schemas.microsoft.com/office/drawing/2014/main" id="{AD81C5AD-7192-4168-8591-C78AA3F48589}"/>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25" name="CuadroTexto 1224">
          <a:extLst>
            <a:ext uri="{FF2B5EF4-FFF2-40B4-BE49-F238E27FC236}">
              <a16:creationId xmlns:a16="http://schemas.microsoft.com/office/drawing/2014/main" id="{76436EB8-DCC6-4772-816C-9948D4C85FCE}"/>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361</xdr:row>
      <xdr:rowOff>0</xdr:rowOff>
    </xdr:from>
    <xdr:ext cx="65" cy="172227"/>
    <xdr:sp macro="" textlink="">
      <xdr:nvSpPr>
        <xdr:cNvPr id="1226" name="CuadroTexto 1225">
          <a:extLst>
            <a:ext uri="{FF2B5EF4-FFF2-40B4-BE49-F238E27FC236}">
              <a16:creationId xmlns:a16="http://schemas.microsoft.com/office/drawing/2014/main" id="{162CA2C2-290E-46F7-AD3D-FBB901E7ECCB}"/>
            </a:ext>
          </a:extLst>
        </xdr:cNvPr>
        <xdr:cNvSpPr txBox="1"/>
      </xdr:nvSpPr>
      <xdr:spPr>
        <a:xfrm>
          <a:off x="16292740" y="533819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396</xdr:row>
      <xdr:rowOff>0</xdr:rowOff>
    </xdr:from>
    <xdr:ext cx="65" cy="172227"/>
    <xdr:sp macro="" textlink="">
      <xdr:nvSpPr>
        <xdr:cNvPr id="1227" name="CuadroTexto 1226">
          <a:extLst>
            <a:ext uri="{FF2B5EF4-FFF2-40B4-BE49-F238E27FC236}">
              <a16:creationId xmlns:a16="http://schemas.microsoft.com/office/drawing/2014/main" id="{BC41FED3-5137-4C61-8405-C9D208A7B973}"/>
            </a:ext>
          </a:extLst>
        </xdr:cNvPr>
        <xdr:cNvSpPr txBox="1"/>
      </xdr:nvSpPr>
      <xdr:spPr>
        <a:xfrm>
          <a:off x="16292740" y="586492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396</xdr:row>
      <xdr:rowOff>0</xdr:rowOff>
    </xdr:from>
    <xdr:ext cx="65" cy="172227"/>
    <xdr:sp macro="" textlink="">
      <xdr:nvSpPr>
        <xdr:cNvPr id="1228" name="CuadroTexto 1227">
          <a:extLst>
            <a:ext uri="{FF2B5EF4-FFF2-40B4-BE49-F238E27FC236}">
              <a16:creationId xmlns:a16="http://schemas.microsoft.com/office/drawing/2014/main" id="{5E50D3D5-44E8-4D3F-978F-13F877FBAF9D}"/>
            </a:ext>
          </a:extLst>
        </xdr:cNvPr>
        <xdr:cNvSpPr txBox="1"/>
      </xdr:nvSpPr>
      <xdr:spPr>
        <a:xfrm>
          <a:off x="16292740" y="586492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361</xdr:row>
      <xdr:rowOff>0</xdr:rowOff>
    </xdr:from>
    <xdr:ext cx="65" cy="172227"/>
    <xdr:sp macro="" textlink="">
      <xdr:nvSpPr>
        <xdr:cNvPr id="1229" name="CuadroTexto 1228">
          <a:extLst>
            <a:ext uri="{FF2B5EF4-FFF2-40B4-BE49-F238E27FC236}">
              <a16:creationId xmlns:a16="http://schemas.microsoft.com/office/drawing/2014/main" id="{EB474C13-3EE5-406F-B2F6-112AFDBAB471}"/>
            </a:ext>
          </a:extLst>
        </xdr:cNvPr>
        <xdr:cNvSpPr txBox="1"/>
      </xdr:nvSpPr>
      <xdr:spPr>
        <a:xfrm>
          <a:off x="16292740" y="533819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396</xdr:row>
      <xdr:rowOff>0</xdr:rowOff>
    </xdr:from>
    <xdr:ext cx="65" cy="172227"/>
    <xdr:sp macro="" textlink="">
      <xdr:nvSpPr>
        <xdr:cNvPr id="1230" name="CuadroTexto 1229">
          <a:extLst>
            <a:ext uri="{FF2B5EF4-FFF2-40B4-BE49-F238E27FC236}">
              <a16:creationId xmlns:a16="http://schemas.microsoft.com/office/drawing/2014/main" id="{ECC0D14F-950B-4DFA-819E-792A9DDBE151}"/>
            </a:ext>
          </a:extLst>
        </xdr:cNvPr>
        <xdr:cNvSpPr txBox="1"/>
      </xdr:nvSpPr>
      <xdr:spPr>
        <a:xfrm>
          <a:off x="16292740" y="586492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396</xdr:row>
      <xdr:rowOff>0</xdr:rowOff>
    </xdr:from>
    <xdr:ext cx="65" cy="172227"/>
    <xdr:sp macro="" textlink="">
      <xdr:nvSpPr>
        <xdr:cNvPr id="1231" name="CuadroTexto 1230">
          <a:extLst>
            <a:ext uri="{FF2B5EF4-FFF2-40B4-BE49-F238E27FC236}">
              <a16:creationId xmlns:a16="http://schemas.microsoft.com/office/drawing/2014/main" id="{9B8E5406-7DF2-4839-9110-360BE2A6E51D}"/>
            </a:ext>
          </a:extLst>
        </xdr:cNvPr>
        <xdr:cNvSpPr txBox="1"/>
      </xdr:nvSpPr>
      <xdr:spPr>
        <a:xfrm>
          <a:off x="16292740" y="586492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361</xdr:row>
      <xdr:rowOff>0</xdr:rowOff>
    </xdr:from>
    <xdr:ext cx="65" cy="172227"/>
    <xdr:sp macro="" textlink="">
      <xdr:nvSpPr>
        <xdr:cNvPr id="1232" name="CuadroTexto 1231">
          <a:extLst>
            <a:ext uri="{FF2B5EF4-FFF2-40B4-BE49-F238E27FC236}">
              <a16:creationId xmlns:a16="http://schemas.microsoft.com/office/drawing/2014/main" id="{0CAA50A0-32BE-48C0-B71F-AABCB9EF0E09}"/>
            </a:ext>
          </a:extLst>
        </xdr:cNvPr>
        <xdr:cNvSpPr txBox="1"/>
      </xdr:nvSpPr>
      <xdr:spPr>
        <a:xfrm>
          <a:off x="16292740" y="533819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396</xdr:row>
      <xdr:rowOff>0</xdr:rowOff>
    </xdr:from>
    <xdr:ext cx="65" cy="172227"/>
    <xdr:sp macro="" textlink="">
      <xdr:nvSpPr>
        <xdr:cNvPr id="1233" name="CuadroTexto 1232">
          <a:extLst>
            <a:ext uri="{FF2B5EF4-FFF2-40B4-BE49-F238E27FC236}">
              <a16:creationId xmlns:a16="http://schemas.microsoft.com/office/drawing/2014/main" id="{CF331FC2-EFB5-40B2-91DD-39F018882EF5}"/>
            </a:ext>
          </a:extLst>
        </xdr:cNvPr>
        <xdr:cNvSpPr txBox="1"/>
      </xdr:nvSpPr>
      <xdr:spPr>
        <a:xfrm>
          <a:off x="16292740" y="586492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396</xdr:row>
      <xdr:rowOff>0</xdr:rowOff>
    </xdr:from>
    <xdr:ext cx="65" cy="172227"/>
    <xdr:sp macro="" textlink="">
      <xdr:nvSpPr>
        <xdr:cNvPr id="1234" name="CuadroTexto 1233">
          <a:extLst>
            <a:ext uri="{FF2B5EF4-FFF2-40B4-BE49-F238E27FC236}">
              <a16:creationId xmlns:a16="http://schemas.microsoft.com/office/drawing/2014/main" id="{13A9FBA0-B15B-40FA-9636-22C3CF682DC3}"/>
            </a:ext>
          </a:extLst>
        </xdr:cNvPr>
        <xdr:cNvSpPr txBox="1"/>
      </xdr:nvSpPr>
      <xdr:spPr>
        <a:xfrm>
          <a:off x="16292740" y="586492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35" name="CuadroTexto 1234">
          <a:extLst>
            <a:ext uri="{FF2B5EF4-FFF2-40B4-BE49-F238E27FC236}">
              <a16:creationId xmlns:a16="http://schemas.microsoft.com/office/drawing/2014/main" id="{A634BB25-216E-4FE6-A177-AC25E395B6F1}"/>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36" name="CuadroTexto 1235">
          <a:extLst>
            <a:ext uri="{FF2B5EF4-FFF2-40B4-BE49-F238E27FC236}">
              <a16:creationId xmlns:a16="http://schemas.microsoft.com/office/drawing/2014/main" id="{E430AF92-3DB1-4FF7-A60B-49337FBBB722}"/>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37" name="CuadroTexto 1236">
          <a:extLst>
            <a:ext uri="{FF2B5EF4-FFF2-40B4-BE49-F238E27FC236}">
              <a16:creationId xmlns:a16="http://schemas.microsoft.com/office/drawing/2014/main" id="{5A8C47A6-04DF-487A-80E5-62E1049CE876}"/>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38" name="CuadroTexto 1237">
          <a:extLst>
            <a:ext uri="{FF2B5EF4-FFF2-40B4-BE49-F238E27FC236}">
              <a16:creationId xmlns:a16="http://schemas.microsoft.com/office/drawing/2014/main" id="{B37E749E-E6DB-4760-A903-6A9C80A371D8}"/>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39" name="CuadroTexto 1238">
          <a:extLst>
            <a:ext uri="{FF2B5EF4-FFF2-40B4-BE49-F238E27FC236}">
              <a16:creationId xmlns:a16="http://schemas.microsoft.com/office/drawing/2014/main" id="{398C8084-7425-46DC-A25A-15FFB9B89DA7}"/>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40" name="CuadroTexto 1239">
          <a:extLst>
            <a:ext uri="{FF2B5EF4-FFF2-40B4-BE49-F238E27FC236}">
              <a16:creationId xmlns:a16="http://schemas.microsoft.com/office/drawing/2014/main" id="{E8D3F765-34B6-4635-BDBC-B24C4919AC41}"/>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41" name="CuadroTexto 1240">
          <a:extLst>
            <a:ext uri="{FF2B5EF4-FFF2-40B4-BE49-F238E27FC236}">
              <a16:creationId xmlns:a16="http://schemas.microsoft.com/office/drawing/2014/main" id="{E11048CF-3D4C-4C36-809E-F79B4BC310C5}"/>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42" name="CuadroTexto 1241">
          <a:extLst>
            <a:ext uri="{FF2B5EF4-FFF2-40B4-BE49-F238E27FC236}">
              <a16:creationId xmlns:a16="http://schemas.microsoft.com/office/drawing/2014/main" id="{58F710EF-C728-46C8-95DD-7C0F5FD612C8}"/>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43" name="CuadroTexto 1242">
          <a:extLst>
            <a:ext uri="{FF2B5EF4-FFF2-40B4-BE49-F238E27FC236}">
              <a16:creationId xmlns:a16="http://schemas.microsoft.com/office/drawing/2014/main" id="{CFCD38DF-10D6-4392-A771-5F25ADC28497}"/>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44" name="CuadroTexto 1243">
          <a:extLst>
            <a:ext uri="{FF2B5EF4-FFF2-40B4-BE49-F238E27FC236}">
              <a16:creationId xmlns:a16="http://schemas.microsoft.com/office/drawing/2014/main" id="{8589326E-8154-4ADB-B513-94A1802A81DB}"/>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45" name="CuadroTexto 1244">
          <a:extLst>
            <a:ext uri="{FF2B5EF4-FFF2-40B4-BE49-F238E27FC236}">
              <a16:creationId xmlns:a16="http://schemas.microsoft.com/office/drawing/2014/main" id="{4FDB8578-75B0-45C1-AD04-6D3646C817C8}"/>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46" name="CuadroTexto 1245">
          <a:extLst>
            <a:ext uri="{FF2B5EF4-FFF2-40B4-BE49-F238E27FC236}">
              <a16:creationId xmlns:a16="http://schemas.microsoft.com/office/drawing/2014/main" id="{64455FDD-F4EC-4531-BE38-FC900C7F1125}"/>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47" name="CuadroTexto 1246">
          <a:extLst>
            <a:ext uri="{FF2B5EF4-FFF2-40B4-BE49-F238E27FC236}">
              <a16:creationId xmlns:a16="http://schemas.microsoft.com/office/drawing/2014/main" id="{05C4095E-C0E6-4069-993F-6310BE62EA25}"/>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48" name="CuadroTexto 1247">
          <a:extLst>
            <a:ext uri="{FF2B5EF4-FFF2-40B4-BE49-F238E27FC236}">
              <a16:creationId xmlns:a16="http://schemas.microsoft.com/office/drawing/2014/main" id="{7DF3D95C-C47E-4D7F-8F91-7FAC58CEE19A}"/>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49" name="CuadroTexto 1248">
          <a:extLst>
            <a:ext uri="{FF2B5EF4-FFF2-40B4-BE49-F238E27FC236}">
              <a16:creationId xmlns:a16="http://schemas.microsoft.com/office/drawing/2014/main" id="{9B11A090-CB8B-4FDA-9ECA-AE8372FE30C2}"/>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50" name="CuadroTexto 1249">
          <a:extLst>
            <a:ext uri="{FF2B5EF4-FFF2-40B4-BE49-F238E27FC236}">
              <a16:creationId xmlns:a16="http://schemas.microsoft.com/office/drawing/2014/main" id="{F321FA67-E81C-4B70-A695-3B0E390DE4BD}"/>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51" name="CuadroTexto 1250">
          <a:extLst>
            <a:ext uri="{FF2B5EF4-FFF2-40B4-BE49-F238E27FC236}">
              <a16:creationId xmlns:a16="http://schemas.microsoft.com/office/drawing/2014/main" id="{D771C96C-B1AF-40B9-B0DD-44CB9A5076EA}"/>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52" name="CuadroTexto 1251">
          <a:extLst>
            <a:ext uri="{FF2B5EF4-FFF2-40B4-BE49-F238E27FC236}">
              <a16:creationId xmlns:a16="http://schemas.microsoft.com/office/drawing/2014/main" id="{5D731AE9-7F25-4E16-BF1E-E067A63E146B}"/>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53" name="CuadroTexto 1252">
          <a:extLst>
            <a:ext uri="{FF2B5EF4-FFF2-40B4-BE49-F238E27FC236}">
              <a16:creationId xmlns:a16="http://schemas.microsoft.com/office/drawing/2014/main" id="{5817D8D8-33EF-473B-BF3C-B9F06A7FB12E}"/>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54" name="CuadroTexto 1253">
          <a:extLst>
            <a:ext uri="{FF2B5EF4-FFF2-40B4-BE49-F238E27FC236}">
              <a16:creationId xmlns:a16="http://schemas.microsoft.com/office/drawing/2014/main" id="{867AB874-2FE3-4D56-B8C7-E3F543C34F0F}"/>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55" name="CuadroTexto 1254">
          <a:extLst>
            <a:ext uri="{FF2B5EF4-FFF2-40B4-BE49-F238E27FC236}">
              <a16:creationId xmlns:a16="http://schemas.microsoft.com/office/drawing/2014/main" id="{34D21815-DA36-4862-B764-EC403FF80557}"/>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56" name="CuadroTexto 1255">
          <a:extLst>
            <a:ext uri="{FF2B5EF4-FFF2-40B4-BE49-F238E27FC236}">
              <a16:creationId xmlns:a16="http://schemas.microsoft.com/office/drawing/2014/main" id="{0CFC7188-5219-4D04-B0E1-FDABE921AB10}"/>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57" name="CuadroTexto 1256">
          <a:extLst>
            <a:ext uri="{FF2B5EF4-FFF2-40B4-BE49-F238E27FC236}">
              <a16:creationId xmlns:a16="http://schemas.microsoft.com/office/drawing/2014/main" id="{AD01FEC2-4E97-4D5F-987E-08C149943139}"/>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58" name="CuadroTexto 1257">
          <a:extLst>
            <a:ext uri="{FF2B5EF4-FFF2-40B4-BE49-F238E27FC236}">
              <a16:creationId xmlns:a16="http://schemas.microsoft.com/office/drawing/2014/main" id="{2D8C34F0-5ABF-45F0-A6E7-C8278FBEAF72}"/>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oneCellAnchor>
    <xdr:from>
      <xdr:col>7</xdr:col>
      <xdr:colOff>109765</xdr:colOff>
      <xdr:row>354</xdr:row>
      <xdr:rowOff>0</xdr:rowOff>
    </xdr:from>
    <xdr:ext cx="65" cy="172227"/>
    <xdr:sp macro="" textlink="">
      <xdr:nvSpPr>
        <xdr:cNvPr id="1259" name="CuadroTexto 1258">
          <a:extLst>
            <a:ext uri="{FF2B5EF4-FFF2-40B4-BE49-F238E27FC236}">
              <a16:creationId xmlns:a16="http://schemas.microsoft.com/office/drawing/2014/main" id="{49FCB31F-DEE2-4745-A48A-B0205FA3049C}"/>
            </a:ext>
          </a:extLst>
        </xdr:cNvPr>
        <xdr:cNvSpPr txBox="1"/>
      </xdr:nvSpPr>
      <xdr:spPr>
        <a:xfrm>
          <a:off x="16292740" y="523284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juarez.gob.mx/transparencia/centralizado/77/" TargetMode="External"/><Relationship Id="rId13" Type="http://schemas.openxmlformats.org/officeDocument/2006/relationships/hyperlink" Target="http://www.juarez.gob.mx/transparencia/centralizado/77/" TargetMode="External"/><Relationship Id="rId18" Type="http://schemas.openxmlformats.org/officeDocument/2006/relationships/hyperlink" Target="http://www.juarez.gob.mx/transparencia/centralizado/77/" TargetMode="External"/><Relationship Id="rId3" Type="http://schemas.openxmlformats.org/officeDocument/2006/relationships/hyperlink" Target="http://www.juarez.gob.mx/transparencia" TargetMode="External"/><Relationship Id="rId21" Type="http://schemas.openxmlformats.org/officeDocument/2006/relationships/hyperlink" Target="http://www.juarez.gob.mx/noticia/13900/convocan-a-participar-en-el-torneo-de-ajedrez-licenciado-filiberto-terrazas-sanchez/" TargetMode="External"/><Relationship Id="rId7" Type="http://schemas.openxmlformats.org/officeDocument/2006/relationships/hyperlink" Target="http://www.juarez.gob.mx/transparencia/centralizado/77/" TargetMode="External"/><Relationship Id="rId12" Type="http://schemas.openxmlformats.org/officeDocument/2006/relationships/hyperlink" Target="http://www.juarez.gob.mx/transparencia/centralizado/77/" TargetMode="External"/><Relationship Id="rId17" Type="http://schemas.openxmlformats.org/officeDocument/2006/relationships/hyperlink" Target="http://www.deportecdjuarez.gob.mx/premiochechealvarez/" TargetMode="External"/><Relationship Id="rId2" Type="http://schemas.openxmlformats.org/officeDocument/2006/relationships/hyperlink" Target="http://www.juarez.gob.mx/transparencia" TargetMode="External"/><Relationship Id="rId16" Type="http://schemas.openxmlformats.org/officeDocument/2006/relationships/hyperlink" Target="http://www.juarez.gob.mx/transparencia/centralizado/77/" TargetMode="External"/><Relationship Id="rId20" Type="http://schemas.openxmlformats.org/officeDocument/2006/relationships/hyperlink" Target="http://www.juarez.gob.mx/transparencia/centralizado/77/" TargetMode="External"/><Relationship Id="rId1" Type="http://schemas.openxmlformats.org/officeDocument/2006/relationships/hyperlink" Target="http://www.juarez.gob.mx/transparencia" TargetMode="External"/><Relationship Id="rId6" Type="http://schemas.openxmlformats.org/officeDocument/2006/relationships/hyperlink" Target="http://www.juarez.gob.mx/transparencia" TargetMode="External"/><Relationship Id="rId11" Type="http://schemas.openxmlformats.org/officeDocument/2006/relationships/hyperlink" Target="http://www.juarez.gob.mx/transparencia/centralizado/77/" TargetMode="External"/><Relationship Id="rId24" Type="http://schemas.openxmlformats.org/officeDocument/2006/relationships/drawing" Target="../drawings/drawing1.xml"/><Relationship Id="rId5" Type="http://schemas.openxmlformats.org/officeDocument/2006/relationships/hyperlink" Target="http://www.juarez.gob.mx/transparencia" TargetMode="External"/><Relationship Id="rId15" Type="http://schemas.openxmlformats.org/officeDocument/2006/relationships/hyperlink" Target="http://www.deportecdjuarez.com/deporte-federado/" TargetMode="External"/><Relationship Id="rId23" Type="http://schemas.openxmlformats.org/officeDocument/2006/relationships/printerSettings" Target="../printerSettings/printerSettings1.bin"/><Relationship Id="rId10" Type="http://schemas.openxmlformats.org/officeDocument/2006/relationships/hyperlink" Target="http://deportecdjuarez.gob.mx/circuito/" TargetMode="External"/><Relationship Id="rId19" Type="http://schemas.openxmlformats.org/officeDocument/2006/relationships/hyperlink" Target="http://www.juarez.gob.mx/transparencia/centralizado/77/" TargetMode="External"/><Relationship Id="rId4" Type="http://schemas.openxmlformats.org/officeDocument/2006/relationships/hyperlink" Target="http://www.juarez.gob.mx/transparencia" TargetMode="External"/><Relationship Id="rId9" Type="http://schemas.openxmlformats.org/officeDocument/2006/relationships/hyperlink" Target="http://www.juarez.gob.mx/transparencia/centralizado/77/" TargetMode="External"/><Relationship Id="rId14" Type="http://schemas.openxmlformats.org/officeDocument/2006/relationships/hyperlink" Target="http://www.juarez.gob.mx/transparencia/centralizado/77/" TargetMode="External"/><Relationship Id="rId22" Type="http://schemas.openxmlformats.org/officeDocument/2006/relationships/hyperlink" Target="http://www.juarez.gob.mx/transparencia/centralizado/77/%20art&#237;culo%2077,%20fracci&#243;n%20XXIII%20%22Formato%20XXIII-B:%20Erogaci&#243;n%20de%20Gastos%22.%20Periodo:%20abril%20de%202019%20-%20junio%20de%2020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6"/>
  <sheetViews>
    <sheetView tabSelected="1" topLeftCell="A2" zoomScale="55" zoomScaleNormal="55" workbookViewId="0">
      <selection activeCell="A7" sqref="A7"/>
    </sheetView>
  </sheetViews>
  <sheetFormatPr baseColWidth="10" defaultColWidth="9.140625" defaultRowHeight="15" x14ac:dyDescent="0.25"/>
  <cols>
    <col min="1" max="1" width="8.140625" bestFit="1" customWidth="1"/>
    <col min="2" max="2" width="36.42578125" bestFit="1" customWidth="1"/>
    <col min="3" max="3" width="38.710937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6.28515625" bestFit="1" customWidth="1"/>
    <col min="12" max="12" width="17.7109375" bestFit="1" customWidth="1"/>
    <col min="13" max="13" width="24.140625" bestFit="1" customWidth="1"/>
    <col min="14" max="14" width="40.42578125" bestFit="1" customWidth="1"/>
    <col min="15" max="15" width="27.5703125" bestFit="1" customWidth="1"/>
    <col min="16" max="16" width="41.5703125" bestFit="1" customWidth="1"/>
    <col min="17" max="17" width="73.140625" bestFit="1" customWidth="1"/>
    <col min="18" max="18" width="17.7109375" bestFit="1" customWidth="1"/>
    <col min="19" max="19" width="20.140625" bestFit="1" customWidth="1"/>
    <col min="20" max="20" width="8" bestFit="1" customWidth="1"/>
  </cols>
  <sheetData>
    <row r="1" spans="1:20" hidden="1" x14ac:dyDescent="0.25">
      <c r="A1" t="s">
        <v>0</v>
      </c>
    </row>
    <row r="2" spans="1:20" x14ac:dyDescent="0.25">
      <c r="A2" s="31" t="s">
        <v>1</v>
      </c>
      <c r="B2" s="32"/>
      <c r="C2" s="32"/>
      <c r="D2" s="31" t="s">
        <v>2</v>
      </c>
      <c r="E2" s="32"/>
      <c r="F2" s="32"/>
      <c r="G2" s="31" t="s">
        <v>3</v>
      </c>
      <c r="H2" s="32"/>
      <c r="I2" s="32"/>
    </row>
    <row r="3" spans="1:20" x14ac:dyDescent="0.25">
      <c r="A3" s="33" t="s">
        <v>4</v>
      </c>
      <c r="B3" s="32"/>
      <c r="C3" s="32"/>
      <c r="D3" s="33" t="s">
        <v>5</v>
      </c>
      <c r="E3" s="32"/>
      <c r="F3" s="32"/>
      <c r="G3" s="33" t="s">
        <v>6</v>
      </c>
      <c r="H3" s="32"/>
      <c r="I3" s="32"/>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31" t="s">
        <v>33</v>
      </c>
      <c r="B6" s="32"/>
      <c r="C6" s="32"/>
      <c r="D6" s="32"/>
      <c r="E6" s="32"/>
      <c r="F6" s="32"/>
      <c r="G6" s="32"/>
      <c r="H6" s="32"/>
      <c r="I6" s="32"/>
      <c r="J6" s="32"/>
      <c r="K6" s="32"/>
      <c r="L6" s="32"/>
      <c r="M6" s="32"/>
      <c r="N6" s="32"/>
      <c r="O6" s="32"/>
      <c r="P6" s="32"/>
      <c r="Q6" s="32"/>
      <c r="R6" s="32"/>
      <c r="S6" s="32"/>
      <c r="T6" s="32"/>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225" x14ac:dyDescent="0.25">
      <c r="A8" s="2">
        <v>2020</v>
      </c>
      <c r="B8" s="3" t="s">
        <v>1737</v>
      </c>
      <c r="C8" s="4">
        <v>44196</v>
      </c>
      <c r="D8" s="5" t="s">
        <v>56</v>
      </c>
      <c r="E8" s="6" t="s">
        <v>57</v>
      </c>
      <c r="F8" s="7" t="s">
        <v>58</v>
      </c>
      <c r="G8" s="8" t="s">
        <v>59</v>
      </c>
      <c r="H8" s="8" t="s">
        <v>60</v>
      </c>
      <c r="I8" s="7" t="s">
        <v>61</v>
      </c>
      <c r="J8" s="7" t="s">
        <v>62</v>
      </c>
      <c r="K8" s="7">
        <v>74</v>
      </c>
      <c r="L8" s="7">
        <v>50</v>
      </c>
      <c r="M8" s="7" t="s">
        <v>63</v>
      </c>
      <c r="N8" s="26">
        <v>0.32</v>
      </c>
      <c r="O8" s="7" t="s">
        <v>54</v>
      </c>
      <c r="P8" s="6" t="s">
        <v>64</v>
      </c>
      <c r="Q8" s="7" t="s">
        <v>65</v>
      </c>
      <c r="R8" s="4">
        <v>44196</v>
      </c>
      <c r="S8" s="4">
        <v>44196</v>
      </c>
      <c r="T8" s="6"/>
    </row>
    <row r="9" spans="1:20" ht="225" x14ac:dyDescent="0.25">
      <c r="A9" s="2">
        <v>2020</v>
      </c>
      <c r="B9" s="3" t="s">
        <v>1737</v>
      </c>
      <c r="C9" s="4">
        <v>44196</v>
      </c>
      <c r="D9" s="5" t="s">
        <v>56</v>
      </c>
      <c r="E9" s="6" t="s">
        <v>66</v>
      </c>
      <c r="F9" s="7" t="s">
        <v>67</v>
      </c>
      <c r="G9" s="8" t="s">
        <v>68</v>
      </c>
      <c r="H9" s="8" t="s">
        <v>69</v>
      </c>
      <c r="I9" s="7" t="s">
        <v>61</v>
      </c>
      <c r="J9" s="7" t="s">
        <v>62</v>
      </c>
      <c r="K9" s="7">
        <v>680</v>
      </c>
      <c r="L9" s="7">
        <v>650</v>
      </c>
      <c r="M9" s="7" t="s">
        <v>63</v>
      </c>
      <c r="N9" s="26">
        <v>0.79</v>
      </c>
      <c r="O9" s="7" t="s">
        <v>55</v>
      </c>
      <c r="P9" s="6" t="s">
        <v>70</v>
      </c>
      <c r="Q9" s="7" t="s">
        <v>65</v>
      </c>
      <c r="R9" s="4">
        <v>44196</v>
      </c>
      <c r="S9" s="4">
        <v>44196</v>
      </c>
      <c r="T9" s="6"/>
    </row>
    <row r="10" spans="1:20" ht="225" x14ac:dyDescent="0.25">
      <c r="A10" s="2">
        <v>2020</v>
      </c>
      <c r="B10" s="3" t="s">
        <v>1737</v>
      </c>
      <c r="C10" s="4">
        <v>44196</v>
      </c>
      <c r="D10" s="5" t="s">
        <v>56</v>
      </c>
      <c r="E10" s="6" t="s">
        <v>71</v>
      </c>
      <c r="F10" s="7" t="s">
        <v>67</v>
      </c>
      <c r="G10" s="8" t="s">
        <v>72</v>
      </c>
      <c r="H10" s="8" t="s">
        <v>73</v>
      </c>
      <c r="I10" s="7" t="s">
        <v>61</v>
      </c>
      <c r="J10" s="7" t="s">
        <v>62</v>
      </c>
      <c r="K10" s="7">
        <v>695</v>
      </c>
      <c r="L10" s="7">
        <v>650</v>
      </c>
      <c r="M10" s="7" t="s">
        <v>63</v>
      </c>
      <c r="N10" s="26">
        <v>0.79</v>
      </c>
      <c r="O10" s="7" t="s">
        <v>55</v>
      </c>
      <c r="P10" s="6" t="s">
        <v>74</v>
      </c>
      <c r="Q10" s="7" t="s">
        <v>65</v>
      </c>
      <c r="R10" s="4">
        <v>44196</v>
      </c>
      <c r="S10" s="4">
        <v>44196</v>
      </c>
      <c r="T10" s="6"/>
    </row>
    <row r="11" spans="1:20" ht="225" x14ac:dyDescent="0.25">
      <c r="A11" s="2">
        <v>2020</v>
      </c>
      <c r="B11" s="3" t="s">
        <v>1737</v>
      </c>
      <c r="C11" s="4">
        <v>44196</v>
      </c>
      <c r="D11" s="5" t="s">
        <v>56</v>
      </c>
      <c r="E11" s="6" t="s">
        <v>75</v>
      </c>
      <c r="F11" s="7" t="s">
        <v>76</v>
      </c>
      <c r="G11" s="8" t="s">
        <v>77</v>
      </c>
      <c r="H11" s="8" t="s">
        <v>78</v>
      </c>
      <c r="I11" s="7" t="s">
        <v>61</v>
      </c>
      <c r="J11" s="7" t="s">
        <v>62</v>
      </c>
      <c r="K11" s="7">
        <v>1010</v>
      </c>
      <c r="L11" s="7">
        <v>1000</v>
      </c>
      <c r="M11" s="7" t="s">
        <v>63</v>
      </c>
      <c r="N11" s="26">
        <v>1.35</v>
      </c>
      <c r="O11" s="7" t="s">
        <v>55</v>
      </c>
      <c r="P11" s="6" t="s">
        <v>79</v>
      </c>
      <c r="Q11" s="7" t="s">
        <v>65</v>
      </c>
      <c r="R11" s="4">
        <v>44196</v>
      </c>
      <c r="S11" s="4">
        <v>44196</v>
      </c>
      <c r="T11" s="6"/>
    </row>
    <row r="12" spans="1:20" ht="390" x14ac:dyDescent="0.25">
      <c r="A12" s="2">
        <v>2020</v>
      </c>
      <c r="B12" s="3" t="s">
        <v>1737</v>
      </c>
      <c r="C12" s="4">
        <v>44196</v>
      </c>
      <c r="D12" s="5" t="s">
        <v>80</v>
      </c>
      <c r="E12" s="6" t="s">
        <v>81</v>
      </c>
      <c r="F12" s="7" t="s">
        <v>82</v>
      </c>
      <c r="G12" s="8" t="s">
        <v>83</v>
      </c>
      <c r="H12" s="8" t="s">
        <v>84</v>
      </c>
      <c r="I12" s="7" t="s">
        <v>61</v>
      </c>
      <c r="J12" s="7" t="s">
        <v>62</v>
      </c>
      <c r="K12" s="7">
        <v>57</v>
      </c>
      <c r="L12" s="7">
        <v>50</v>
      </c>
      <c r="M12" s="7" t="s">
        <v>63</v>
      </c>
      <c r="N12" s="25">
        <v>0.6</v>
      </c>
      <c r="O12" s="7" t="s">
        <v>54</v>
      </c>
      <c r="P12" s="6" t="s">
        <v>85</v>
      </c>
      <c r="Q12" s="7" t="s">
        <v>86</v>
      </c>
      <c r="R12" s="4">
        <v>44196</v>
      </c>
      <c r="S12" s="4">
        <v>44196</v>
      </c>
      <c r="T12" s="23" t="s">
        <v>1613</v>
      </c>
    </row>
    <row r="13" spans="1:20" ht="409.5" x14ac:dyDescent="0.25">
      <c r="A13" s="2">
        <v>2020</v>
      </c>
      <c r="B13" s="3" t="s">
        <v>1737</v>
      </c>
      <c r="C13" s="4">
        <v>44196</v>
      </c>
      <c r="D13" s="5" t="s">
        <v>80</v>
      </c>
      <c r="E13" s="6" t="s">
        <v>87</v>
      </c>
      <c r="F13" s="7" t="s">
        <v>76</v>
      </c>
      <c r="G13" s="8" t="s">
        <v>88</v>
      </c>
      <c r="H13" s="8" t="s">
        <v>89</v>
      </c>
      <c r="I13" s="7" t="s">
        <v>61</v>
      </c>
      <c r="J13" s="7" t="s">
        <v>62</v>
      </c>
      <c r="K13" s="7">
        <v>500</v>
      </c>
      <c r="L13" s="7">
        <v>500</v>
      </c>
      <c r="M13" s="7" t="s">
        <v>63</v>
      </c>
      <c r="N13" s="25">
        <v>1.74</v>
      </c>
      <c r="O13" s="7" t="s">
        <v>54</v>
      </c>
      <c r="P13" s="6" t="s">
        <v>90</v>
      </c>
      <c r="Q13" s="7" t="s">
        <v>86</v>
      </c>
      <c r="R13" s="4">
        <v>44196</v>
      </c>
      <c r="S13" s="4">
        <v>44196</v>
      </c>
      <c r="T13" s="23" t="s">
        <v>1614</v>
      </c>
    </row>
    <row r="14" spans="1:20" ht="255" x14ac:dyDescent="0.25">
      <c r="A14" s="2">
        <v>2020</v>
      </c>
      <c r="B14" s="3" t="s">
        <v>1737</v>
      </c>
      <c r="C14" s="4">
        <v>44196</v>
      </c>
      <c r="D14" s="5" t="s">
        <v>91</v>
      </c>
      <c r="E14" s="6" t="s">
        <v>92</v>
      </c>
      <c r="F14" s="7" t="s">
        <v>93</v>
      </c>
      <c r="G14" s="8" t="s">
        <v>94</v>
      </c>
      <c r="H14" s="8" t="s">
        <v>95</v>
      </c>
      <c r="I14" s="7" t="s">
        <v>61</v>
      </c>
      <c r="J14" s="7" t="s">
        <v>62</v>
      </c>
      <c r="K14" s="9">
        <v>1100</v>
      </c>
      <c r="L14" s="9">
        <v>1000</v>
      </c>
      <c r="M14" s="7" t="s">
        <v>63</v>
      </c>
      <c r="N14" s="25">
        <v>0.84</v>
      </c>
      <c r="O14" s="7" t="s">
        <v>54</v>
      </c>
      <c r="P14" s="6" t="s">
        <v>96</v>
      </c>
      <c r="Q14" s="7" t="s">
        <v>97</v>
      </c>
      <c r="R14" s="4">
        <v>44196</v>
      </c>
      <c r="S14" s="4">
        <v>44196</v>
      </c>
      <c r="T14" s="16"/>
    </row>
    <row r="15" spans="1:20" ht="409.5" x14ac:dyDescent="0.25">
      <c r="A15" s="2">
        <v>2020</v>
      </c>
      <c r="B15" s="3" t="s">
        <v>1737</v>
      </c>
      <c r="C15" s="4">
        <v>44196</v>
      </c>
      <c r="D15" s="5" t="s">
        <v>91</v>
      </c>
      <c r="E15" s="6" t="s">
        <v>98</v>
      </c>
      <c r="F15" s="7" t="s">
        <v>93</v>
      </c>
      <c r="G15" s="8" t="s">
        <v>99</v>
      </c>
      <c r="H15" s="8" t="s">
        <v>100</v>
      </c>
      <c r="I15" s="7" t="s">
        <v>61</v>
      </c>
      <c r="J15" s="7" t="s">
        <v>62</v>
      </c>
      <c r="K15" s="9">
        <v>5</v>
      </c>
      <c r="L15" s="9">
        <v>5</v>
      </c>
      <c r="M15" s="7" t="s">
        <v>63</v>
      </c>
      <c r="N15" s="25">
        <v>1</v>
      </c>
      <c r="O15" s="7" t="s">
        <v>54</v>
      </c>
      <c r="P15" s="6" t="s">
        <v>101</v>
      </c>
      <c r="Q15" s="7" t="s">
        <v>97</v>
      </c>
      <c r="R15" s="4">
        <v>44196</v>
      </c>
      <c r="S15" s="4">
        <v>44196</v>
      </c>
      <c r="T15" s="16" t="s">
        <v>1727</v>
      </c>
    </row>
    <row r="16" spans="1:20" ht="255" x14ac:dyDescent="0.25">
      <c r="A16" s="2">
        <v>2020</v>
      </c>
      <c r="B16" s="3" t="s">
        <v>1737</v>
      </c>
      <c r="C16" s="4">
        <v>44196</v>
      </c>
      <c r="D16" s="5" t="s">
        <v>91</v>
      </c>
      <c r="E16" s="6" t="s">
        <v>102</v>
      </c>
      <c r="F16" s="7" t="s">
        <v>93</v>
      </c>
      <c r="G16" s="8" t="s">
        <v>103</v>
      </c>
      <c r="H16" s="8" t="s">
        <v>104</v>
      </c>
      <c r="I16" s="7" t="s">
        <v>61</v>
      </c>
      <c r="J16" s="7" t="s">
        <v>62</v>
      </c>
      <c r="K16" s="9">
        <v>10</v>
      </c>
      <c r="L16" s="9">
        <v>10</v>
      </c>
      <c r="M16" s="7" t="s">
        <v>63</v>
      </c>
      <c r="N16" s="25">
        <v>1.3</v>
      </c>
      <c r="O16" s="7" t="s">
        <v>54</v>
      </c>
      <c r="P16" s="6" t="s">
        <v>105</v>
      </c>
      <c r="Q16" s="7" t="s">
        <v>97</v>
      </c>
      <c r="R16" s="4">
        <v>44196</v>
      </c>
      <c r="S16" s="4">
        <v>44196</v>
      </c>
      <c r="T16" s="16"/>
    </row>
    <row r="17" spans="1:20" ht="255" x14ac:dyDescent="0.25">
      <c r="A17" s="2">
        <v>2020</v>
      </c>
      <c r="B17" s="3" t="s">
        <v>1737</v>
      </c>
      <c r="C17" s="4">
        <v>44196</v>
      </c>
      <c r="D17" s="5" t="s">
        <v>91</v>
      </c>
      <c r="E17" s="6" t="s">
        <v>106</v>
      </c>
      <c r="F17" s="7" t="s">
        <v>93</v>
      </c>
      <c r="G17" s="8" t="s">
        <v>107</v>
      </c>
      <c r="H17" s="8" t="s">
        <v>108</v>
      </c>
      <c r="I17" s="7" t="s">
        <v>61</v>
      </c>
      <c r="J17" s="7" t="s">
        <v>62</v>
      </c>
      <c r="K17" s="9">
        <v>1000</v>
      </c>
      <c r="L17" s="9">
        <v>1000</v>
      </c>
      <c r="M17" s="7" t="s">
        <v>63</v>
      </c>
      <c r="N17" s="25">
        <v>0.6</v>
      </c>
      <c r="O17" s="7" t="s">
        <v>54</v>
      </c>
      <c r="P17" s="6" t="s">
        <v>109</v>
      </c>
      <c r="Q17" s="7" t="s">
        <v>97</v>
      </c>
      <c r="R17" s="4">
        <v>44196</v>
      </c>
      <c r="S17" s="4">
        <v>44196</v>
      </c>
      <c r="T17" s="16"/>
    </row>
    <row r="18" spans="1:20" ht="255" x14ac:dyDescent="0.25">
      <c r="A18" s="2">
        <v>2020</v>
      </c>
      <c r="B18" s="3" t="s">
        <v>1737</v>
      </c>
      <c r="C18" s="4">
        <v>44196</v>
      </c>
      <c r="D18" s="5" t="s">
        <v>91</v>
      </c>
      <c r="E18" s="6" t="s">
        <v>110</v>
      </c>
      <c r="F18" s="7" t="s">
        <v>93</v>
      </c>
      <c r="G18" s="8" t="s">
        <v>111</v>
      </c>
      <c r="H18" s="8" t="s">
        <v>112</v>
      </c>
      <c r="I18" s="7" t="s">
        <v>61</v>
      </c>
      <c r="J18" s="7" t="s">
        <v>62</v>
      </c>
      <c r="K18" s="9">
        <v>2</v>
      </c>
      <c r="L18" s="9">
        <v>2</v>
      </c>
      <c r="M18" s="7" t="s">
        <v>63</v>
      </c>
      <c r="N18" s="25">
        <v>1</v>
      </c>
      <c r="O18" s="7" t="s">
        <v>54</v>
      </c>
      <c r="P18" s="6" t="s">
        <v>113</v>
      </c>
      <c r="Q18" s="7" t="s">
        <v>97</v>
      </c>
      <c r="R18" s="4">
        <v>44196</v>
      </c>
      <c r="S18" s="4">
        <v>44196</v>
      </c>
      <c r="T18" s="16"/>
    </row>
    <row r="19" spans="1:20" ht="255" x14ac:dyDescent="0.25">
      <c r="A19" s="2">
        <v>2020</v>
      </c>
      <c r="B19" s="3" t="s">
        <v>1737</v>
      </c>
      <c r="C19" s="4">
        <v>44196</v>
      </c>
      <c r="D19" s="5" t="s">
        <v>91</v>
      </c>
      <c r="E19" s="6" t="s">
        <v>114</v>
      </c>
      <c r="F19" s="7" t="s">
        <v>93</v>
      </c>
      <c r="G19" s="8" t="s">
        <v>115</v>
      </c>
      <c r="H19" s="8" t="s">
        <v>116</v>
      </c>
      <c r="I19" s="7" t="s">
        <v>61</v>
      </c>
      <c r="J19" s="7" t="s">
        <v>62</v>
      </c>
      <c r="K19" s="9">
        <v>15</v>
      </c>
      <c r="L19" s="9">
        <v>15</v>
      </c>
      <c r="M19" s="7" t="s">
        <v>63</v>
      </c>
      <c r="N19" s="25">
        <v>1</v>
      </c>
      <c r="O19" s="7" t="s">
        <v>54</v>
      </c>
      <c r="P19" s="6" t="s">
        <v>117</v>
      </c>
      <c r="Q19" s="7" t="s">
        <v>97</v>
      </c>
      <c r="R19" s="4">
        <v>44196</v>
      </c>
      <c r="S19" s="4">
        <v>44196</v>
      </c>
      <c r="T19" s="16"/>
    </row>
    <row r="20" spans="1:20" ht="255" x14ac:dyDescent="0.25">
      <c r="A20" s="2">
        <v>2020</v>
      </c>
      <c r="B20" s="3" t="s">
        <v>1737</v>
      </c>
      <c r="C20" s="4">
        <v>44196</v>
      </c>
      <c r="D20" s="5" t="s">
        <v>91</v>
      </c>
      <c r="E20" s="6" t="s">
        <v>118</v>
      </c>
      <c r="F20" s="7" t="s">
        <v>93</v>
      </c>
      <c r="G20" s="8" t="s">
        <v>119</v>
      </c>
      <c r="H20" s="8" t="s">
        <v>120</v>
      </c>
      <c r="I20" s="7" t="s">
        <v>61</v>
      </c>
      <c r="J20" s="7" t="s">
        <v>62</v>
      </c>
      <c r="K20" s="2">
        <v>10</v>
      </c>
      <c r="L20" s="2">
        <v>10</v>
      </c>
      <c r="M20" s="7" t="s">
        <v>63</v>
      </c>
      <c r="N20" s="25">
        <v>1</v>
      </c>
      <c r="O20" s="7" t="s">
        <v>54</v>
      </c>
      <c r="P20" s="6" t="s">
        <v>121</v>
      </c>
      <c r="Q20" s="7" t="s">
        <v>97</v>
      </c>
      <c r="R20" s="4">
        <v>44196</v>
      </c>
      <c r="S20" s="4">
        <v>44196</v>
      </c>
      <c r="T20" s="16"/>
    </row>
    <row r="21" spans="1:20" ht="255" x14ac:dyDescent="0.25">
      <c r="A21" s="2">
        <v>2020</v>
      </c>
      <c r="B21" s="3" t="s">
        <v>1737</v>
      </c>
      <c r="C21" s="4">
        <v>44196</v>
      </c>
      <c r="D21" s="5" t="s">
        <v>91</v>
      </c>
      <c r="E21" s="6" t="s">
        <v>122</v>
      </c>
      <c r="F21" s="7" t="s">
        <v>93</v>
      </c>
      <c r="G21" s="8" t="s">
        <v>123</v>
      </c>
      <c r="H21" s="8" t="s">
        <v>124</v>
      </c>
      <c r="I21" s="7" t="s">
        <v>61</v>
      </c>
      <c r="J21" s="7" t="s">
        <v>62</v>
      </c>
      <c r="K21" s="2">
        <v>2</v>
      </c>
      <c r="L21" s="2">
        <v>2</v>
      </c>
      <c r="M21" s="7" t="s">
        <v>63</v>
      </c>
      <c r="N21" s="25">
        <v>1</v>
      </c>
      <c r="O21" s="7" t="s">
        <v>54</v>
      </c>
      <c r="P21" s="6" t="s">
        <v>125</v>
      </c>
      <c r="Q21" s="7" t="s">
        <v>97</v>
      </c>
      <c r="R21" s="4">
        <v>44196</v>
      </c>
      <c r="S21" s="4">
        <v>44196</v>
      </c>
      <c r="T21" s="16"/>
    </row>
    <row r="22" spans="1:20" ht="255" x14ac:dyDescent="0.25">
      <c r="A22" s="2">
        <v>2020</v>
      </c>
      <c r="B22" s="3" t="s">
        <v>1737</v>
      </c>
      <c r="C22" s="4">
        <v>44196</v>
      </c>
      <c r="D22" s="5" t="s">
        <v>91</v>
      </c>
      <c r="E22" s="6" t="s">
        <v>126</v>
      </c>
      <c r="F22" s="7" t="s">
        <v>93</v>
      </c>
      <c r="G22" s="8" t="s">
        <v>127</v>
      </c>
      <c r="H22" s="8" t="s">
        <v>128</v>
      </c>
      <c r="I22" s="7" t="s">
        <v>61</v>
      </c>
      <c r="J22" s="7" t="s">
        <v>62</v>
      </c>
      <c r="K22" s="2">
        <v>5</v>
      </c>
      <c r="L22" s="2">
        <v>5</v>
      </c>
      <c r="M22" s="7" t="s">
        <v>63</v>
      </c>
      <c r="N22" s="25">
        <v>0.97</v>
      </c>
      <c r="O22" s="7" t="s">
        <v>54</v>
      </c>
      <c r="P22" s="6" t="s">
        <v>129</v>
      </c>
      <c r="Q22" s="7" t="s">
        <v>97</v>
      </c>
      <c r="R22" s="4">
        <v>44196</v>
      </c>
      <c r="S22" s="4">
        <v>44196</v>
      </c>
      <c r="T22" s="16"/>
    </row>
    <row r="23" spans="1:20" s="15" customFormat="1" ht="240" x14ac:dyDescent="0.25">
      <c r="A23" s="2">
        <v>2020</v>
      </c>
      <c r="B23" s="3" t="s">
        <v>1737</v>
      </c>
      <c r="C23" s="4">
        <v>44196</v>
      </c>
      <c r="D23" s="5" t="s">
        <v>80</v>
      </c>
      <c r="E23" s="6" t="s">
        <v>130</v>
      </c>
      <c r="F23" s="7" t="s">
        <v>67</v>
      </c>
      <c r="G23" s="8" t="s">
        <v>131</v>
      </c>
      <c r="H23" s="8" t="s">
        <v>1526</v>
      </c>
      <c r="I23" s="7" t="s">
        <v>61</v>
      </c>
      <c r="J23" s="7" t="s">
        <v>62</v>
      </c>
      <c r="K23" s="9">
        <v>1</v>
      </c>
      <c r="L23" s="7">
        <v>1</v>
      </c>
      <c r="M23" s="7" t="s">
        <v>63</v>
      </c>
      <c r="N23" s="26">
        <v>1</v>
      </c>
      <c r="O23" s="7" t="s">
        <v>54</v>
      </c>
      <c r="P23" s="6" t="s">
        <v>132</v>
      </c>
      <c r="Q23" s="7" t="s">
        <v>133</v>
      </c>
      <c r="R23" s="4">
        <v>44196</v>
      </c>
      <c r="S23" s="4">
        <v>44196</v>
      </c>
      <c r="T23" s="6"/>
    </row>
    <row r="24" spans="1:20" ht="240" x14ac:dyDescent="0.25">
      <c r="A24" s="2">
        <v>2020</v>
      </c>
      <c r="B24" s="3" t="s">
        <v>1737</v>
      </c>
      <c r="C24" s="4">
        <v>44196</v>
      </c>
      <c r="D24" s="10" t="s">
        <v>134</v>
      </c>
      <c r="E24" s="6" t="s">
        <v>135</v>
      </c>
      <c r="F24" s="7" t="s">
        <v>67</v>
      </c>
      <c r="G24" s="8" t="s">
        <v>136</v>
      </c>
      <c r="H24" s="8" t="s">
        <v>137</v>
      </c>
      <c r="I24" s="7" t="s">
        <v>61</v>
      </c>
      <c r="J24" s="7" t="s">
        <v>62</v>
      </c>
      <c r="K24" s="9">
        <v>1</v>
      </c>
      <c r="L24" s="2">
        <v>1</v>
      </c>
      <c r="M24" s="7" t="s">
        <v>63</v>
      </c>
      <c r="N24" s="26">
        <v>1</v>
      </c>
      <c r="O24" s="7" t="s">
        <v>54</v>
      </c>
      <c r="P24" s="6" t="s">
        <v>138</v>
      </c>
      <c r="Q24" s="7" t="s">
        <v>133</v>
      </c>
      <c r="R24" s="4">
        <v>44196</v>
      </c>
      <c r="S24" s="4">
        <v>44196</v>
      </c>
      <c r="T24" s="23"/>
    </row>
    <row r="25" spans="1:20" ht="240" x14ac:dyDescent="0.25">
      <c r="A25" s="2">
        <v>2020</v>
      </c>
      <c r="B25" s="3" t="s">
        <v>1737</v>
      </c>
      <c r="C25" s="4">
        <v>44196</v>
      </c>
      <c r="D25" s="10" t="s">
        <v>134</v>
      </c>
      <c r="E25" s="6" t="s">
        <v>139</v>
      </c>
      <c r="F25" s="7" t="s">
        <v>67</v>
      </c>
      <c r="G25" s="8" t="s">
        <v>1548</v>
      </c>
      <c r="H25" s="8" t="s">
        <v>1527</v>
      </c>
      <c r="I25" s="7" t="s">
        <v>61</v>
      </c>
      <c r="J25" s="7" t="s">
        <v>62</v>
      </c>
      <c r="K25" s="9">
        <v>2</v>
      </c>
      <c r="L25" s="2">
        <v>1</v>
      </c>
      <c r="M25" s="7" t="s">
        <v>63</v>
      </c>
      <c r="N25" s="26">
        <v>1</v>
      </c>
      <c r="O25" s="7" t="s">
        <v>54</v>
      </c>
      <c r="P25" s="6" t="s">
        <v>140</v>
      </c>
      <c r="Q25" s="7" t="s">
        <v>133</v>
      </c>
      <c r="R25" s="4">
        <v>44196</v>
      </c>
      <c r="S25" s="4">
        <v>44196</v>
      </c>
      <c r="T25" s="23"/>
    </row>
    <row r="26" spans="1:20" ht="240" x14ac:dyDescent="0.25">
      <c r="A26" s="2">
        <v>2020</v>
      </c>
      <c r="B26" s="3" t="s">
        <v>1737</v>
      </c>
      <c r="C26" s="4">
        <v>44196</v>
      </c>
      <c r="D26" s="10" t="s">
        <v>134</v>
      </c>
      <c r="E26" s="6" t="s">
        <v>141</v>
      </c>
      <c r="F26" s="7" t="s">
        <v>67</v>
      </c>
      <c r="G26" s="8" t="s">
        <v>1549</v>
      </c>
      <c r="H26" s="8" t="s">
        <v>1528</v>
      </c>
      <c r="I26" s="7" t="s">
        <v>61</v>
      </c>
      <c r="J26" s="7" t="s">
        <v>62</v>
      </c>
      <c r="K26" s="9">
        <v>3</v>
      </c>
      <c r="L26" s="2">
        <v>2</v>
      </c>
      <c r="M26" s="7" t="s">
        <v>63</v>
      </c>
      <c r="N26" s="26">
        <v>1</v>
      </c>
      <c r="O26" s="7" t="s">
        <v>54</v>
      </c>
      <c r="P26" s="6" t="s">
        <v>140</v>
      </c>
      <c r="Q26" s="7" t="s">
        <v>133</v>
      </c>
      <c r="R26" s="4">
        <v>44196</v>
      </c>
      <c r="S26" s="4">
        <v>44196</v>
      </c>
      <c r="T26" s="23"/>
    </row>
    <row r="27" spans="1:20" ht="240" x14ac:dyDescent="0.25">
      <c r="A27" s="2">
        <v>2020</v>
      </c>
      <c r="B27" s="3" t="s">
        <v>1737</v>
      </c>
      <c r="C27" s="4">
        <v>44196</v>
      </c>
      <c r="D27" s="10" t="s">
        <v>134</v>
      </c>
      <c r="E27" s="6" t="s">
        <v>142</v>
      </c>
      <c r="F27" s="7" t="s">
        <v>67</v>
      </c>
      <c r="G27" s="8" t="s">
        <v>1550</v>
      </c>
      <c r="H27" s="8" t="s">
        <v>1529</v>
      </c>
      <c r="I27" s="7" t="s">
        <v>61</v>
      </c>
      <c r="J27" s="7" t="s">
        <v>62</v>
      </c>
      <c r="K27" s="9">
        <v>4</v>
      </c>
      <c r="L27" s="2">
        <v>2</v>
      </c>
      <c r="M27" s="7" t="s">
        <v>63</v>
      </c>
      <c r="N27" s="26">
        <v>1</v>
      </c>
      <c r="O27" s="7" t="s">
        <v>54</v>
      </c>
      <c r="P27" s="6" t="s">
        <v>143</v>
      </c>
      <c r="Q27" s="7" t="s">
        <v>133</v>
      </c>
      <c r="R27" s="4">
        <v>44196</v>
      </c>
      <c r="S27" s="4">
        <v>44196</v>
      </c>
      <c r="T27" s="23"/>
    </row>
    <row r="28" spans="1:20" ht="240" x14ac:dyDescent="0.25">
      <c r="A28" s="2">
        <v>2020</v>
      </c>
      <c r="B28" s="3" t="s">
        <v>1737</v>
      </c>
      <c r="C28" s="4">
        <v>44196</v>
      </c>
      <c r="D28" s="10" t="s">
        <v>134</v>
      </c>
      <c r="E28" s="6" t="s">
        <v>144</v>
      </c>
      <c r="F28" s="7" t="s">
        <v>67</v>
      </c>
      <c r="G28" s="8" t="s">
        <v>1551</v>
      </c>
      <c r="H28" s="8" t="s">
        <v>1530</v>
      </c>
      <c r="I28" s="7" t="s">
        <v>61</v>
      </c>
      <c r="J28" s="7" t="s">
        <v>62</v>
      </c>
      <c r="K28" s="9">
        <v>1</v>
      </c>
      <c r="L28" s="2">
        <v>1</v>
      </c>
      <c r="M28" s="7" t="s">
        <v>63</v>
      </c>
      <c r="N28" s="26">
        <v>1</v>
      </c>
      <c r="O28" s="7" t="s">
        <v>54</v>
      </c>
      <c r="P28" s="6" t="s">
        <v>138</v>
      </c>
      <c r="Q28" s="7" t="s">
        <v>133</v>
      </c>
      <c r="R28" s="4">
        <v>44196</v>
      </c>
      <c r="S28" s="4">
        <v>44196</v>
      </c>
      <c r="T28" s="23"/>
    </row>
    <row r="29" spans="1:20" ht="240" x14ac:dyDescent="0.25">
      <c r="A29" s="2">
        <v>2020</v>
      </c>
      <c r="B29" s="3" t="s">
        <v>1737</v>
      </c>
      <c r="C29" s="4">
        <v>44196</v>
      </c>
      <c r="D29" s="10" t="s">
        <v>134</v>
      </c>
      <c r="E29" s="6" t="s">
        <v>145</v>
      </c>
      <c r="F29" s="7" t="s">
        <v>67</v>
      </c>
      <c r="G29" s="8" t="s">
        <v>1552</v>
      </c>
      <c r="H29" s="8" t="s">
        <v>1531</v>
      </c>
      <c r="I29" s="7" t="s">
        <v>61</v>
      </c>
      <c r="J29" s="7" t="s">
        <v>62</v>
      </c>
      <c r="K29" s="9">
        <v>2</v>
      </c>
      <c r="L29" s="2">
        <v>1</v>
      </c>
      <c r="M29" s="7" t="s">
        <v>63</v>
      </c>
      <c r="N29" s="26">
        <v>1</v>
      </c>
      <c r="O29" s="7" t="s">
        <v>54</v>
      </c>
      <c r="P29" s="6" t="s">
        <v>146</v>
      </c>
      <c r="Q29" s="7" t="s">
        <v>133</v>
      </c>
      <c r="R29" s="4">
        <v>44196</v>
      </c>
      <c r="S29" s="4">
        <v>44196</v>
      </c>
      <c r="T29" s="23"/>
    </row>
    <row r="30" spans="1:20" ht="240" x14ac:dyDescent="0.25">
      <c r="A30" s="2">
        <v>2020</v>
      </c>
      <c r="B30" s="3" t="s">
        <v>1737</v>
      </c>
      <c r="C30" s="4">
        <v>44196</v>
      </c>
      <c r="D30" s="10" t="s">
        <v>134</v>
      </c>
      <c r="E30" s="6" t="s">
        <v>147</v>
      </c>
      <c r="F30" s="7" t="s">
        <v>67</v>
      </c>
      <c r="G30" s="8" t="s">
        <v>1553</v>
      </c>
      <c r="H30" s="8" t="s">
        <v>1532</v>
      </c>
      <c r="I30" s="7" t="s">
        <v>61</v>
      </c>
      <c r="J30" s="7" t="s">
        <v>62</v>
      </c>
      <c r="K30" s="9">
        <v>2</v>
      </c>
      <c r="L30" s="2">
        <v>2</v>
      </c>
      <c r="M30" s="7" t="s">
        <v>63</v>
      </c>
      <c r="N30" s="26">
        <v>1</v>
      </c>
      <c r="O30" s="7" t="s">
        <v>54</v>
      </c>
      <c r="P30" s="6" t="s">
        <v>140</v>
      </c>
      <c r="Q30" s="7" t="s">
        <v>133</v>
      </c>
      <c r="R30" s="4">
        <v>44196</v>
      </c>
      <c r="S30" s="4">
        <v>44196</v>
      </c>
      <c r="T30" s="23"/>
    </row>
    <row r="31" spans="1:20" ht="240" x14ac:dyDescent="0.25">
      <c r="A31" s="2">
        <v>2020</v>
      </c>
      <c r="B31" s="3" t="s">
        <v>1737</v>
      </c>
      <c r="C31" s="4">
        <v>44196</v>
      </c>
      <c r="D31" s="10" t="s">
        <v>134</v>
      </c>
      <c r="E31" s="6" t="s">
        <v>148</v>
      </c>
      <c r="F31" s="7" t="s">
        <v>67</v>
      </c>
      <c r="G31" s="8" t="s">
        <v>1554</v>
      </c>
      <c r="H31" s="8" t="s">
        <v>1533</v>
      </c>
      <c r="I31" s="7" t="s">
        <v>61</v>
      </c>
      <c r="J31" s="7" t="s">
        <v>62</v>
      </c>
      <c r="K31" s="9">
        <v>2</v>
      </c>
      <c r="L31" s="2">
        <v>2</v>
      </c>
      <c r="M31" s="7" t="s">
        <v>63</v>
      </c>
      <c r="N31" s="26">
        <v>1</v>
      </c>
      <c r="O31" s="7" t="s">
        <v>54</v>
      </c>
      <c r="P31" s="6" t="s">
        <v>140</v>
      </c>
      <c r="Q31" s="7" t="s">
        <v>133</v>
      </c>
      <c r="R31" s="4">
        <v>44196</v>
      </c>
      <c r="S31" s="4">
        <v>44196</v>
      </c>
      <c r="T31" s="23"/>
    </row>
    <row r="32" spans="1:20" ht="240" x14ac:dyDescent="0.25">
      <c r="A32" s="2">
        <v>2020</v>
      </c>
      <c r="B32" s="3" t="s">
        <v>1737</v>
      </c>
      <c r="C32" s="4">
        <v>44196</v>
      </c>
      <c r="D32" s="10" t="s">
        <v>134</v>
      </c>
      <c r="E32" s="6" t="s">
        <v>149</v>
      </c>
      <c r="F32" s="7" t="s">
        <v>67</v>
      </c>
      <c r="G32" s="8" t="s">
        <v>1555</v>
      </c>
      <c r="H32" s="8" t="s">
        <v>1534</v>
      </c>
      <c r="I32" s="7" t="s">
        <v>61</v>
      </c>
      <c r="J32" s="7" t="s">
        <v>62</v>
      </c>
      <c r="K32" s="9">
        <v>11</v>
      </c>
      <c r="L32" s="2">
        <v>5</v>
      </c>
      <c r="M32" s="7" t="s">
        <v>63</v>
      </c>
      <c r="N32" s="26">
        <v>1</v>
      </c>
      <c r="O32" s="7" t="s">
        <v>54</v>
      </c>
      <c r="P32" s="6" t="s">
        <v>138</v>
      </c>
      <c r="Q32" s="7" t="s">
        <v>133</v>
      </c>
      <c r="R32" s="4">
        <v>44196</v>
      </c>
      <c r="S32" s="4">
        <v>44196</v>
      </c>
      <c r="T32" s="23"/>
    </row>
    <row r="33" spans="1:20" ht="240" x14ac:dyDescent="0.25">
      <c r="A33" s="2">
        <v>2020</v>
      </c>
      <c r="B33" s="3" t="s">
        <v>1737</v>
      </c>
      <c r="C33" s="4">
        <v>44196</v>
      </c>
      <c r="D33" s="10" t="s">
        <v>134</v>
      </c>
      <c r="E33" s="6" t="s">
        <v>150</v>
      </c>
      <c r="F33" s="7" t="s">
        <v>67</v>
      </c>
      <c r="G33" s="8" t="s">
        <v>1556</v>
      </c>
      <c r="H33" s="8" t="s">
        <v>1535</v>
      </c>
      <c r="I33" s="7" t="s">
        <v>61</v>
      </c>
      <c r="J33" s="7" t="s">
        <v>62</v>
      </c>
      <c r="K33" s="9">
        <v>2</v>
      </c>
      <c r="L33" s="2">
        <v>2</v>
      </c>
      <c r="M33" s="7" t="s">
        <v>63</v>
      </c>
      <c r="N33" s="26">
        <v>1</v>
      </c>
      <c r="O33" s="7" t="s">
        <v>54</v>
      </c>
      <c r="P33" s="6" t="s">
        <v>140</v>
      </c>
      <c r="Q33" s="7" t="s">
        <v>133</v>
      </c>
      <c r="R33" s="4">
        <v>44196</v>
      </c>
      <c r="S33" s="4">
        <v>44196</v>
      </c>
      <c r="T33" s="23"/>
    </row>
    <row r="34" spans="1:20" ht="315" x14ac:dyDescent="0.25">
      <c r="A34" s="2">
        <v>2020</v>
      </c>
      <c r="B34" s="3" t="s">
        <v>1737</v>
      </c>
      <c r="C34" s="4">
        <v>44196</v>
      </c>
      <c r="D34" s="10" t="s">
        <v>134</v>
      </c>
      <c r="E34" s="6" t="s">
        <v>151</v>
      </c>
      <c r="F34" s="7" t="s">
        <v>67</v>
      </c>
      <c r="G34" s="8" t="s">
        <v>152</v>
      </c>
      <c r="H34" s="8" t="s">
        <v>1536</v>
      </c>
      <c r="I34" s="7" t="s">
        <v>61</v>
      </c>
      <c r="J34" s="7" t="s">
        <v>62</v>
      </c>
      <c r="K34" s="9">
        <v>4</v>
      </c>
      <c r="L34" s="2">
        <v>1</v>
      </c>
      <c r="M34" s="7" t="s">
        <v>63</v>
      </c>
      <c r="N34" s="26">
        <v>0.2</v>
      </c>
      <c r="O34" s="7" t="s">
        <v>54</v>
      </c>
      <c r="P34" s="6" t="s">
        <v>153</v>
      </c>
      <c r="Q34" s="7" t="s">
        <v>133</v>
      </c>
      <c r="R34" s="4">
        <v>44196</v>
      </c>
      <c r="S34" s="4">
        <v>44196</v>
      </c>
      <c r="T34" s="16" t="s">
        <v>1631</v>
      </c>
    </row>
    <row r="35" spans="1:20" ht="240" x14ac:dyDescent="0.25">
      <c r="A35" s="2">
        <v>2020</v>
      </c>
      <c r="B35" s="3" t="s">
        <v>1737</v>
      </c>
      <c r="C35" s="4">
        <v>44196</v>
      </c>
      <c r="D35" s="10" t="s">
        <v>134</v>
      </c>
      <c r="E35" s="6" t="s">
        <v>154</v>
      </c>
      <c r="F35" s="7" t="s">
        <v>67</v>
      </c>
      <c r="G35" s="8" t="s">
        <v>155</v>
      </c>
      <c r="H35" s="8" t="s">
        <v>1537</v>
      </c>
      <c r="I35" s="7" t="s">
        <v>61</v>
      </c>
      <c r="J35" s="7" t="s">
        <v>62</v>
      </c>
      <c r="K35" s="9">
        <v>0</v>
      </c>
      <c r="L35" s="2">
        <v>1</v>
      </c>
      <c r="M35" s="7" t="s">
        <v>63</v>
      </c>
      <c r="N35" s="26">
        <v>1</v>
      </c>
      <c r="O35" s="7" t="s">
        <v>54</v>
      </c>
      <c r="P35" s="6" t="s">
        <v>156</v>
      </c>
      <c r="Q35" s="7" t="s">
        <v>133</v>
      </c>
      <c r="R35" s="4">
        <v>44196</v>
      </c>
      <c r="S35" s="4">
        <v>44196</v>
      </c>
      <c r="T35" s="23"/>
    </row>
    <row r="36" spans="1:20" ht="240" x14ac:dyDescent="0.25">
      <c r="A36" s="2">
        <v>2020</v>
      </c>
      <c r="B36" s="3" t="s">
        <v>1737</v>
      </c>
      <c r="C36" s="4">
        <v>44196</v>
      </c>
      <c r="D36" s="10" t="s">
        <v>134</v>
      </c>
      <c r="E36" s="6" t="s">
        <v>157</v>
      </c>
      <c r="F36" s="7" t="s">
        <v>67</v>
      </c>
      <c r="G36" s="8" t="s">
        <v>1557</v>
      </c>
      <c r="H36" s="8" t="s">
        <v>1538</v>
      </c>
      <c r="I36" s="7" t="s">
        <v>61</v>
      </c>
      <c r="J36" s="7" t="s">
        <v>62</v>
      </c>
      <c r="K36" s="9">
        <v>0</v>
      </c>
      <c r="L36" s="2">
        <v>4</v>
      </c>
      <c r="M36" s="7" t="s">
        <v>63</v>
      </c>
      <c r="N36" s="26">
        <v>1</v>
      </c>
      <c r="O36" s="7" t="s">
        <v>54</v>
      </c>
      <c r="P36" s="6" t="s">
        <v>158</v>
      </c>
      <c r="Q36" s="7" t="s">
        <v>133</v>
      </c>
      <c r="R36" s="4">
        <v>44196</v>
      </c>
      <c r="S36" s="4">
        <v>44196</v>
      </c>
      <c r="T36" s="23"/>
    </row>
    <row r="37" spans="1:20" ht="240" x14ac:dyDescent="0.25">
      <c r="A37" s="2">
        <v>2020</v>
      </c>
      <c r="B37" s="3" t="s">
        <v>1737</v>
      </c>
      <c r="C37" s="4">
        <v>44196</v>
      </c>
      <c r="D37" s="10" t="s">
        <v>134</v>
      </c>
      <c r="E37" s="6" t="s">
        <v>159</v>
      </c>
      <c r="F37" s="7" t="s">
        <v>67</v>
      </c>
      <c r="G37" s="8" t="s">
        <v>160</v>
      </c>
      <c r="H37" s="8" t="s">
        <v>161</v>
      </c>
      <c r="I37" s="7" t="s">
        <v>61</v>
      </c>
      <c r="J37" s="7" t="s">
        <v>62</v>
      </c>
      <c r="K37" s="9">
        <v>80</v>
      </c>
      <c r="L37" s="2">
        <v>40</v>
      </c>
      <c r="M37" s="7" t="s">
        <v>63</v>
      </c>
      <c r="N37" s="26">
        <v>1</v>
      </c>
      <c r="O37" s="7" t="s">
        <v>54</v>
      </c>
      <c r="P37" s="6" t="s">
        <v>162</v>
      </c>
      <c r="Q37" s="7" t="s">
        <v>133</v>
      </c>
      <c r="R37" s="4">
        <v>44196</v>
      </c>
      <c r="S37" s="4">
        <v>44196</v>
      </c>
      <c r="T37" s="23"/>
    </row>
    <row r="38" spans="1:20" ht="240" x14ac:dyDescent="0.25">
      <c r="A38" s="2">
        <v>2020</v>
      </c>
      <c r="B38" s="3" t="s">
        <v>1737</v>
      </c>
      <c r="C38" s="4">
        <v>44196</v>
      </c>
      <c r="D38" s="10" t="s">
        <v>134</v>
      </c>
      <c r="E38" s="6" t="s">
        <v>163</v>
      </c>
      <c r="F38" s="7" t="s">
        <v>67</v>
      </c>
      <c r="G38" s="8" t="s">
        <v>1558</v>
      </c>
      <c r="H38" s="8" t="s">
        <v>164</v>
      </c>
      <c r="I38" s="7" t="s">
        <v>61</v>
      </c>
      <c r="J38" s="7" t="s">
        <v>62</v>
      </c>
      <c r="K38" s="9">
        <v>7</v>
      </c>
      <c r="L38" s="2">
        <v>4</v>
      </c>
      <c r="M38" s="7" t="s">
        <v>63</v>
      </c>
      <c r="N38" s="26">
        <v>1</v>
      </c>
      <c r="O38" s="7" t="s">
        <v>54</v>
      </c>
      <c r="P38" s="6" t="s">
        <v>165</v>
      </c>
      <c r="Q38" s="7" t="s">
        <v>133</v>
      </c>
      <c r="R38" s="4">
        <v>44196</v>
      </c>
      <c r="S38" s="4">
        <v>44196</v>
      </c>
      <c r="T38" s="23"/>
    </row>
    <row r="39" spans="1:20" ht="409.5" x14ac:dyDescent="0.25">
      <c r="A39" s="2">
        <v>2020</v>
      </c>
      <c r="B39" s="3" t="s">
        <v>1737</v>
      </c>
      <c r="C39" s="4">
        <v>44196</v>
      </c>
      <c r="D39" s="10" t="s">
        <v>134</v>
      </c>
      <c r="E39" s="6" t="s">
        <v>166</v>
      </c>
      <c r="F39" s="7" t="s">
        <v>67</v>
      </c>
      <c r="G39" s="8" t="s">
        <v>1559</v>
      </c>
      <c r="H39" s="8" t="s">
        <v>1539</v>
      </c>
      <c r="I39" s="7" t="s">
        <v>61</v>
      </c>
      <c r="J39" s="7" t="s">
        <v>62</v>
      </c>
      <c r="K39" s="9">
        <v>5</v>
      </c>
      <c r="L39" s="2">
        <v>2</v>
      </c>
      <c r="M39" s="7" t="s">
        <v>63</v>
      </c>
      <c r="N39" s="26">
        <v>1</v>
      </c>
      <c r="O39" s="7" t="s">
        <v>54</v>
      </c>
      <c r="P39" s="6" t="s">
        <v>143</v>
      </c>
      <c r="Q39" s="7" t="s">
        <v>133</v>
      </c>
      <c r="R39" s="4">
        <v>44196</v>
      </c>
      <c r="S39" s="4">
        <v>44196</v>
      </c>
      <c r="T39" s="23" t="s">
        <v>1632</v>
      </c>
    </row>
    <row r="40" spans="1:20" ht="240" x14ac:dyDescent="0.25">
      <c r="A40" s="2">
        <v>2020</v>
      </c>
      <c r="B40" s="3" t="s">
        <v>1737</v>
      </c>
      <c r="C40" s="4">
        <v>44196</v>
      </c>
      <c r="D40" s="10" t="s">
        <v>134</v>
      </c>
      <c r="E40" s="6" t="s">
        <v>167</v>
      </c>
      <c r="F40" s="7" t="s">
        <v>67</v>
      </c>
      <c r="G40" s="8" t="s">
        <v>1560</v>
      </c>
      <c r="H40" s="8" t="s">
        <v>1540</v>
      </c>
      <c r="I40" s="7" t="s">
        <v>61</v>
      </c>
      <c r="J40" s="7" t="s">
        <v>62</v>
      </c>
      <c r="K40" s="2">
        <v>2</v>
      </c>
      <c r="L40" s="2">
        <v>1</v>
      </c>
      <c r="M40" s="7" t="s">
        <v>63</v>
      </c>
      <c r="N40" s="26">
        <v>1</v>
      </c>
      <c r="O40" s="7" t="s">
        <v>54</v>
      </c>
      <c r="P40" s="6" t="s">
        <v>138</v>
      </c>
      <c r="Q40" s="7" t="s">
        <v>133</v>
      </c>
      <c r="R40" s="4">
        <v>44196</v>
      </c>
      <c r="S40" s="4">
        <v>44196</v>
      </c>
      <c r="T40" s="23"/>
    </row>
    <row r="41" spans="1:20" ht="240" x14ac:dyDescent="0.25">
      <c r="A41" s="2">
        <v>2020</v>
      </c>
      <c r="B41" s="3" t="s">
        <v>1737</v>
      </c>
      <c r="C41" s="4">
        <v>44196</v>
      </c>
      <c r="D41" s="10" t="s">
        <v>134</v>
      </c>
      <c r="E41" s="6" t="s">
        <v>168</v>
      </c>
      <c r="F41" s="7" t="s">
        <v>67</v>
      </c>
      <c r="G41" s="8" t="s">
        <v>1561</v>
      </c>
      <c r="H41" s="8" t="s">
        <v>1541</v>
      </c>
      <c r="I41" s="7" t="s">
        <v>61</v>
      </c>
      <c r="J41" s="7" t="s">
        <v>62</v>
      </c>
      <c r="K41" s="2">
        <v>3</v>
      </c>
      <c r="L41" s="2">
        <v>3</v>
      </c>
      <c r="M41" s="7" t="s">
        <v>63</v>
      </c>
      <c r="N41" s="26">
        <v>1</v>
      </c>
      <c r="O41" s="7" t="s">
        <v>54</v>
      </c>
      <c r="P41" s="6" t="s">
        <v>169</v>
      </c>
      <c r="Q41" s="7" t="s">
        <v>133</v>
      </c>
      <c r="R41" s="4">
        <v>44196</v>
      </c>
      <c r="S41" s="4">
        <v>44196</v>
      </c>
      <c r="T41" s="6" t="s">
        <v>1633</v>
      </c>
    </row>
    <row r="42" spans="1:20" ht="240" x14ac:dyDescent="0.25">
      <c r="A42" s="2">
        <v>2020</v>
      </c>
      <c r="B42" s="3" t="s">
        <v>1737</v>
      </c>
      <c r="C42" s="4">
        <v>44196</v>
      </c>
      <c r="D42" s="10" t="s">
        <v>134</v>
      </c>
      <c r="E42" s="6" t="s">
        <v>170</v>
      </c>
      <c r="F42" s="7" t="s">
        <v>67</v>
      </c>
      <c r="G42" s="8" t="s">
        <v>1562</v>
      </c>
      <c r="H42" s="8" t="s">
        <v>1542</v>
      </c>
      <c r="I42" s="7" t="s">
        <v>61</v>
      </c>
      <c r="J42" s="7" t="s">
        <v>62</v>
      </c>
      <c r="K42" s="2">
        <v>1</v>
      </c>
      <c r="L42" s="2">
        <v>1</v>
      </c>
      <c r="M42" s="7" t="s">
        <v>63</v>
      </c>
      <c r="N42" s="26">
        <v>1</v>
      </c>
      <c r="O42" s="7" t="s">
        <v>54</v>
      </c>
      <c r="P42" s="6" t="s">
        <v>138</v>
      </c>
      <c r="Q42" s="7" t="s">
        <v>133</v>
      </c>
      <c r="R42" s="4">
        <v>44196</v>
      </c>
      <c r="S42" s="4">
        <v>44196</v>
      </c>
      <c r="T42" s="23"/>
    </row>
    <row r="43" spans="1:20" ht="240" x14ac:dyDescent="0.25">
      <c r="A43" s="2">
        <v>2020</v>
      </c>
      <c r="B43" s="3" t="s">
        <v>1737</v>
      </c>
      <c r="C43" s="4">
        <v>44196</v>
      </c>
      <c r="D43" s="10" t="s">
        <v>134</v>
      </c>
      <c r="E43" s="6" t="s">
        <v>171</v>
      </c>
      <c r="F43" s="7" t="s">
        <v>67</v>
      </c>
      <c r="G43" s="8" t="s">
        <v>1563</v>
      </c>
      <c r="H43" s="8" t="s">
        <v>1543</v>
      </c>
      <c r="I43" s="7" t="s">
        <v>61</v>
      </c>
      <c r="J43" s="7" t="s">
        <v>62</v>
      </c>
      <c r="K43" s="9">
        <v>3</v>
      </c>
      <c r="L43" s="2">
        <v>2</v>
      </c>
      <c r="M43" s="7" t="s">
        <v>63</v>
      </c>
      <c r="N43" s="26">
        <v>1</v>
      </c>
      <c r="O43" s="7" t="s">
        <v>54</v>
      </c>
      <c r="P43" s="6" t="s">
        <v>169</v>
      </c>
      <c r="Q43" s="7" t="s">
        <v>133</v>
      </c>
      <c r="R43" s="4">
        <v>44196</v>
      </c>
      <c r="S43" s="4">
        <v>44196</v>
      </c>
      <c r="T43" s="23"/>
    </row>
    <row r="44" spans="1:20" ht="240" x14ac:dyDescent="0.25">
      <c r="A44" s="2">
        <v>2020</v>
      </c>
      <c r="B44" s="3" t="s">
        <v>1737</v>
      </c>
      <c r="C44" s="4">
        <v>44196</v>
      </c>
      <c r="D44" s="10" t="s">
        <v>134</v>
      </c>
      <c r="E44" s="6" t="s">
        <v>172</v>
      </c>
      <c r="F44" s="7" t="s">
        <v>67</v>
      </c>
      <c r="G44" s="8" t="s">
        <v>1564</v>
      </c>
      <c r="H44" s="8" t="s">
        <v>173</v>
      </c>
      <c r="I44" s="7" t="s">
        <v>61</v>
      </c>
      <c r="J44" s="7" t="s">
        <v>62</v>
      </c>
      <c r="K44" s="9">
        <v>2</v>
      </c>
      <c r="L44" s="2">
        <v>1</v>
      </c>
      <c r="M44" s="7" t="s">
        <v>63</v>
      </c>
      <c r="N44" s="26">
        <v>1</v>
      </c>
      <c r="O44" s="7" t="s">
        <v>54</v>
      </c>
      <c r="P44" s="6" t="s">
        <v>174</v>
      </c>
      <c r="Q44" s="7" t="s">
        <v>133</v>
      </c>
      <c r="R44" s="4">
        <v>44196</v>
      </c>
      <c r="S44" s="4">
        <v>44196</v>
      </c>
      <c r="T44" s="23"/>
    </row>
    <row r="45" spans="1:20" ht="240" x14ac:dyDescent="0.25">
      <c r="A45" s="2">
        <v>2020</v>
      </c>
      <c r="B45" s="3" t="s">
        <v>1737</v>
      </c>
      <c r="C45" s="4">
        <v>44196</v>
      </c>
      <c r="D45" s="10" t="s">
        <v>134</v>
      </c>
      <c r="E45" s="6" t="s">
        <v>175</v>
      </c>
      <c r="F45" s="7" t="s">
        <v>67</v>
      </c>
      <c r="G45" s="8" t="s">
        <v>1565</v>
      </c>
      <c r="H45" s="8" t="s">
        <v>1544</v>
      </c>
      <c r="I45" s="7" t="s">
        <v>61</v>
      </c>
      <c r="J45" s="7" t="s">
        <v>62</v>
      </c>
      <c r="K45" s="9">
        <v>50</v>
      </c>
      <c r="L45" s="2">
        <v>40</v>
      </c>
      <c r="M45" s="7" t="s">
        <v>63</v>
      </c>
      <c r="N45" s="26">
        <v>1</v>
      </c>
      <c r="O45" s="7" t="s">
        <v>54</v>
      </c>
      <c r="P45" s="6" t="s">
        <v>176</v>
      </c>
      <c r="Q45" s="7" t="s">
        <v>133</v>
      </c>
      <c r="R45" s="4">
        <v>44196</v>
      </c>
      <c r="S45" s="4">
        <v>44196</v>
      </c>
      <c r="T45" s="23"/>
    </row>
    <row r="46" spans="1:20" ht="240" x14ac:dyDescent="0.25">
      <c r="A46" s="2">
        <v>2020</v>
      </c>
      <c r="B46" s="3" t="s">
        <v>1737</v>
      </c>
      <c r="C46" s="4">
        <v>44196</v>
      </c>
      <c r="D46" s="10" t="s">
        <v>134</v>
      </c>
      <c r="E46" s="6" t="s">
        <v>177</v>
      </c>
      <c r="F46" s="7" t="s">
        <v>67</v>
      </c>
      <c r="G46" s="8" t="s">
        <v>178</v>
      </c>
      <c r="H46" s="8" t="s">
        <v>179</v>
      </c>
      <c r="I46" s="7" t="s">
        <v>61</v>
      </c>
      <c r="J46" s="7" t="s">
        <v>62</v>
      </c>
      <c r="K46" s="9">
        <v>2</v>
      </c>
      <c r="L46" s="2">
        <v>1</v>
      </c>
      <c r="M46" s="7" t="s">
        <v>63</v>
      </c>
      <c r="N46" s="26">
        <v>1</v>
      </c>
      <c r="O46" s="7" t="s">
        <v>54</v>
      </c>
      <c r="P46" s="6" t="s">
        <v>158</v>
      </c>
      <c r="Q46" s="7" t="s">
        <v>133</v>
      </c>
      <c r="R46" s="4">
        <v>44196</v>
      </c>
      <c r="S46" s="4">
        <v>44196</v>
      </c>
      <c r="T46" s="23"/>
    </row>
    <row r="47" spans="1:20" ht="240" x14ac:dyDescent="0.25">
      <c r="A47" s="2">
        <v>2020</v>
      </c>
      <c r="B47" s="3" t="s">
        <v>1737</v>
      </c>
      <c r="C47" s="4">
        <v>44196</v>
      </c>
      <c r="D47" s="10" t="s">
        <v>134</v>
      </c>
      <c r="E47" s="6" t="s">
        <v>180</v>
      </c>
      <c r="F47" s="7" t="s">
        <v>67</v>
      </c>
      <c r="G47" s="8" t="s">
        <v>1566</v>
      </c>
      <c r="H47" s="8" t="s">
        <v>181</v>
      </c>
      <c r="I47" s="7" t="s">
        <v>61</v>
      </c>
      <c r="J47" s="7" t="s">
        <v>62</v>
      </c>
      <c r="K47" s="2">
        <v>170</v>
      </c>
      <c r="L47" s="2">
        <v>100</v>
      </c>
      <c r="M47" s="7" t="s">
        <v>63</v>
      </c>
      <c r="N47" s="26">
        <v>1</v>
      </c>
      <c r="O47" s="7" t="s">
        <v>54</v>
      </c>
      <c r="P47" s="6" t="s">
        <v>182</v>
      </c>
      <c r="Q47" s="7" t="s">
        <v>133</v>
      </c>
      <c r="R47" s="4">
        <v>44196</v>
      </c>
      <c r="S47" s="4">
        <v>44196</v>
      </c>
      <c r="T47" s="23"/>
    </row>
    <row r="48" spans="1:20" ht="240" x14ac:dyDescent="0.25">
      <c r="A48" s="2">
        <v>2020</v>
      </c>
      <c r="B48" s="3" t="s">
        <v>1737</v>
      </c>
      <c r="C48" s="4">
        <v>44196</v>
      </c>
      <c r="D48" s="10" t="s">
        <v>134</v>
      </c>
      <c r="E48" s="6" t="s">
        <v>183</v>
      </c>
      <c r="F48" s="7" t="s">
        <v>67</v>
      </c>
      <c r="G48" s="8" t="s">
        <v>1567</v>
      </c>
      <c r="H48" s="8" t="s">
        <v>184</v>
      </c>
      <c r="I48" s="7" t="s">
        <v>61</v>
      </c>
      <c r="J48" s="7" t="s">
        <v>62</v>
      </c>
      <c r="K48" s="2">
        <v>75</v>
      </c>
      <c r="L48" s="2">
        <v>45</v>
      </c>
      <c r="M48" s="7" t="s">
        <v>63</v>
      </c>
      <c r="N48" s="26">
        <v>1</v>
      </c>
      <c r="O48" s="7" t="s">
        <v>54</v>
      </c>
      <c r="P48" s="6" t="s">
        <v>182</v>
      </c>
      <c r="Q48" s="7" t="s">
        <v>133</v>
      </c>
      <c r="R48" s="4">
        <v>44196</v>
      </c>
      <c r="S48" s="4">
        <v>44196</v>
      </c>
      <c r="T48" s="23"/>
    </row>
    <row r="49" spans="1:20" ht="240" x14ac:dyDescent="0.25">
      <c r="A49" s="2">
        <v>2020</v>
      </c>
      <c r="B49" s="3" t="s">
        <v>1737</v>
      </c>
      <c r="C49" s="4">
        <v>44196</v>
      </c>
      <c r="D49" s="10" t="s">
        <v>134</v>
      </c>
      <c r="E49" s="6" t="s">
        <v>185</v>
      </c>
      <c r="F49" s="7" t="s">
        <v>67</v>
      </c>
      <c r="G49" s="8" t="s">
        <v>186</v>
      </c>
      <c r="H49" s="8" t="s">
        <v>187</v>
      </c>
      <c r="I49" s="7" t="s">
        <v>61</v>
      </c>
      <c r="J49" s="7" t="s">
        <v>62</v>
      </c>
      <c r="K49" s="2">
        <v>8</v>
      </c>
      <c r="L49" s="2">
        <v>8</v>
      </c>
      <c r="M49" s="7" t="s">
        <v>63</v>
      </c>
      <c r="N49" s="26">
        <v>1</v>
      </c>
      <c r="O49" s="7" t="s">
        <v>54</v>
      </c>
      <c r="P49" s="6" t="s">
        <v>188</v>
      </c>
      <c r="Q49" s="7" t="s">
        <v>133</v>
      </c>
      <c r="R49" s="4">
        <v>44196</v>
      </c>
      <c r="S49" s="4">
        <v>44196</v>
      </c>
      <c r="T49" s="23"/>
    </row>
    <row r="50" spans="1:20" ht="240" x14ac:dyDescent="0.25">
      <c r="A50" s="2">
        <v>2020</v>
      </c>
      <c r="B50" s="3" t="s">
        <v>1737</v>
      </c>
      <c r="C50" s="4">
        <v>44196</v>
      </c>
      <c r="D50" s="10" t="s">
        <v>134</v>
      </c>
      <c r="E50" s="6" t="s">
        <v>189</v>
      </c>
      <c r="F50" s="7" t="s">
        <v>67</v>
      </c>
      <c r="G50" s="8" t="s">
        <v>1568</v>
      </c>
      <c r="H50" s="8" t="s">
        <v>190</v>
      </c>
      <c r="I50" s="7" t="s">
        <v>61</v>
      </c>
      <c r="J50" s="7" t="s">
        <v>62</v>
      </c>
      <c r="K50" s="9">
        <v>140</v>
      </c>
      <c r="L50" s="2">
        <v>100</v>
      </c>
      <c r="M50" s="7" t="s">
        <v>63</v>
      </c>
      <c r="N50" s="26">
        <v>1</v>
      </c>
      <c r="O50" s="7" t="s">
        <v>54</v>
      </c>
      <c r="P50" s="6" t="s">
        <v>191</v>
      </c>
      <c r="Q50" s="7" t="s">
        <v>133</v>
      </c>
      <c r="R50" s="4">
        <v>44196</v>
      </c>
      <c r="S50" s="4">
        <v>44196</v>
      </c>
      <c r="T50" s="23"/>
    </row>
    <row r="51" spans="1:20" ht="240" x14ac:dyDescent="0.25">
      <c r="A51" s="2">
        <v>2020</v>
      </c>
      <c r="B51" s="3" t="s">
        <v>1737</v>
      </c>
      <c r="C51" s="4">
        <v>44196</v>
      </c>
      <c r="D51" s="10" t="s">
        <v>134</v>
      </c>
      <c r="E51" s="6" t="s">
        <v>192</v>
      </c>
      <c r="F51" s="7" t="s">
        <v>67</v>
      </c>
      <c r="G51" s="8" t="s">
        <v>1569</v>
      </c>
      <c r="H51" s="8" t="s">
        <v>1545</v>
      </c>
      <c r="I51" s="7" t="s">
        <v>61</v>
      </c>
      <c r="J51" s="7" t="s">
        <v>62</v>
      </c>
      <c r="K51" s="9">
        <v>3</v>
      </c>
      <c r="L51" s="2">
        <v>2</v>
      </c>
      <c r="M51" s="7" t="s">
        <v>63</v>
      </c>
      <c r="N51" s="26">
        <v>1</v>
      </c>
      <c r="O51" s="7" t="s">
        <v>54</v>
      </c>
      <c r="P51" s="6" t="s">
        <v>143</v>
      </c>
      <c r="Q51" s="7" t="s">
        <v>133</v>
      </c>
      <c r="R51" s="4">
        <v>44196</v>
      </c>
      <c r="S51" s="4">
        <v>44196</v>
      </c>
      <c r="T51" s="23"/>
    </row>
    <row r="52" spans="1:20" ht="240" x14ac:dyDescent="0.25">
      <c r="A52" s="2">
        <v>2020</v>
      </c>
      <c r="B52" s="3" t="s">
        <v>1737</v>
      </c>
      <c r="C52" s="4">
        <v>44196</v>
      </c>
      <c r="D52" s="10" t="s">
        <v>134</v>
      </c>
      <c r="E52" s="6" t="s">
        <v>193</v>
      </c>
      <c r="F52" s="7" t="s">
        <v>67</v>
      </c>
      <c r="G52" s="8" t="s">
        <v>103</v>
      </c>
      <c r="H52" s="8" t="s">
        <v>104</v>
      </c>
      <c r="I52" s="7" t="s">
        <v>61</v>
      </c>
      <c r="J52" s="7" t="s">
        <v>62</v>
      </c>
      <c r="K52" s="2">
        <v>12</v>
      </c>
      <c r="L52" s="2">
        <v>6</v>
      </c>
      <c r="M52" s="7" t="s">
        <v>63</v>
      </c>
      <c r="N52" s="26">
        <v>1</v>
      </c>
      <c r="O52" s="7" t="s">
        <v>54</v>
      </c>
      <c r="P52" s="6" t="s">
        <v>194</v>
      </c>
      <c r="Q52" s="7" t="s">
        <v>133</v>
      </c>
      <c r="R52" s="4">
        <v>44196</v>
      </c>
      <c r="S52" s="4">
        <v>44196</v>
      </c>
      <c r="T52" s="23"/>
    </row>
    <row r="53" spans="1:20" ht="240" x14ac:dyDescent="0.25">
      <c r="A53" s="2">
        <v>2020</v>
      </c>
      <c r="B53" s="3" t="s">
        <v>1737</v>
      </c>
      <c r="C53" s="4">
        <v>44196</v>
      </c>
      <c r="D53" s="10" t="s">
        <v>134</v>
      </c>
      <c r="E53" s="6" t="s">
        <v>195</v>
      </c>
      <c r="F53" s="7" t="s">
        <v>67</v>
      </c>
      <c r="G53" s="8" t="s">
        <v>196</v>
      </c>
      <c r="H53" s="8" t="s">
        <v>1546</v>
      </c>
      <c r="I53" s="7" t="s">
        <v>197</v>
      </c>
      <c r="J53" s="7" t="s">
        <v>62</v>
      </c>
      <c r="K53" s="2">
        <v>22000</v>
      </c>
      <c r="L53" s="2">
        <v>12000</v>
      </c>
      <c r="M53" s="7" t="s">
        <v>63</v>
      </c>
      <c r="N53" s="26">
        <v>1</v>
      </c>
      <c r="O53" s="7" t="s">
        <v>54</v>
      </c>
      <c r="P53" s="6" t="s">
        <v>198</v>
      </c>
      <c r="Q53" s="7" t="s">
        <v>133</v>
      </c>
      <c r="R53" s="4">
        <v>44196</v>
      </c>
      <c r="S53" s="4">
        <v>44196</v>
      </c>
      <c r="T53" s="23"/>
    </row>
    <row r="54" spans="1:20" s="15" customFormat="1" ht="210" x14ac:dyDescent="0.25">
      <c r="A54" s="2">
        <v>2020</v>
      </c>
      <c r="B54" s="3" t="s">
        <v>1737</v>
      </c>
      <c r="C54" s="4">
        <v>44196</v>
      </c>
      <c r="D54" s="5" t="s">
        <v>199</v>
      </c>
      <c r="E54" s="6" t="s">
        <v>200</v>
      </c>
      <c r="F54" s="7" t="s">
        <v>67</v>
      </c>
      <c r="G54" s="8" t="s">
        <v>1570</v>
      </c>
      <c r="H54" s="8" t="s">
        <v>1547</v>
      </c>
      <c r="I54" s="7" t="s">
        <v>61</v>
      </c>
      <c r="J54" s="7" t="s">
        <v>62</v>
      </c>
      <c r="K54" s="2">
        <v>1</v>
      </c>
      <c r="L54" s="2">
        <v>1</v>
      </c>
      <c r="M54" s="7" t="s">
        <v>63</v>
      </c>
      <c r="N54" s="26">
        <v>1</v>
      </c>
      <c r="O54" s="7" t="s">
        <v>54</v>
      </c>
      <c r="P54" s="6" t="s">
        <v>201</v>
      </c>
      <c r="Q54" s="7" t="s">
        <v>133</v>
      </c>
      <c r="R54" s="4">
        <v>44196</v>
      </c>
      <c r="S54" s="4">
        <v>44196</v>
      </c>
      <c r="T54" s="23"/>
    </row>
    <row r="55" spans="1:20" ht="409.5" x14ac:dyDescent="0.25">
      <c r="A55" s="2">
        <v>2020</v>
      </c>
      <c r="B55" s="3" t="s">
        <v>1737</v>
      </c>
      <c r="C55" s="4">
        <v>44196</v>
      </c>
      <c r="D55" s="10" t="s">
        <v>202</v>
      </c>
      <c r="E55" s="6" t="s">
        <v>203</v>
      </c>
      <c r="F55" s="7" t="s">
        <v>204</v>
      </c>
      <c r="G55" s="8" t="s">
        <v>205</v>
      </c>
      <c r="H55" s="6" t="s">
        <v>206</v>
      </c>
      <c r="I55" s="7" t="s">
        <v>61</v>
      </c>
      <c r="J55" s="7" t="s">
        <v>62</v>
      </c>
      <c r="K55" s="7">
        <v>10</v>
      </c>
      <c r="L55" s="7">
        <v>3</v>
      </c>
      <c r="M55" s="7" t="s">
        <v>63</v>
      </c>
      <c r="N55" s="25">
        <v>0.33</v>
      </c>
      <c r="O55" s="7" t="s">
        <v>54</v>
      </c>
      <c r="P55" s="6" t="s">
        <v>207</v>
      </c>
      <c r="Q55" s="7" t="s">
        <v>208</v>
      </c>
      <c r="R55" s="4">
        <v>44196</v>
      </c>
      <c r="S55" s="4">
        <v>44196</v>
      </c>
      <c r="T55" s="6" t="s">
        <v>1728</v>
      </c>
    </row>
    <row r="56" spans="1:20" ht="240" x14ac:dyDescent="0.25">
      <c r="A56" s="2">
        <v>2020</v>
      </c>
      <c r="B56" s="3" t="s">
        <v>1737</v>
      </c>
      <c r="C56" s="4">
        <v>44196</v>
      </c>
      <c r="D56" s="5" t="s">
        <v>80</v>
      </c>
      <c r="E56" s="6" t="s">
        <v>209</v>
      </c>
      <c r="F56" s="7" t="s">
        <v>210</v>
      </c>
      <c r="G56" s="8" t="s">
        <v>211</v>
      </c>
      <c r="H56" s="6" t="s">
        <v>212</v>
      </c>
      <c r="I56" s="7" t="s">
        <v>213</v>
      </c>
      <c r="J56" s="7" t="s">
        <v>62</v>
      </c>
      <c r="K56" s="7">
        <v>15</v>
      </c>
      <c r="L56" s="7">
        <v>10</v>
      </c>
      <c r="M56" s="7" t="s">
        <v>63</v>
      </c>
      <c r="N56" s="25">
        <v>1</v>
      </c>
      <c r="O56" s="7" t="s">
        <v>54</v>
      </c>
      <c r="P56" s="6" t="s">
        <v>214</v>
      </c>
      <c r="Q56" s="7" t="s">
        <v>208</v>
      </c>
      <c r="R56" s="4">
        <v>44196</v>
      </c>
      <c r="S56" s="4">
        <v>44196</v>
      </c>
      <c r="T56" s="6"/>
    </row>
    <row r="57" spans="1:20" ht="409.5" x14ac:dyDescent="0.25">
      <c r="A57" s="2">
        <v>2020</v>
      </c>
      <c r="B57" s="3" t="s">
        <v>1737</v>
      </c>
      <c r="C57" s="4">
        <v>44196</v>
      </c>
      <c r="D57" s="5" t="s">
        <v>80</v>
      </c>
      <c r="E57" s="6" t="s">
        <v>215</v>
      </c>
      <c r="F57" s="7" t="s">
        <v>210</v>
      </c>
      <c r="G57" s="8" t="s">
        <v>216</v>
      </c>
      <c r="H57" s="6" t="s">
        <v>217</v>
      </c>
      <c r="I57" s="7" t="s">
        <v>213</v>
      </c>
      <c r="J57" s="7" t="s">
        <v>62</v>
      </c>
      <c r="K57" s="7">
        <v>32</v>
      </c>
      <c r="L57" s="7">
        <v>32</v>
      </c>
      <c r="M57" s="7" t="s">
        <v>63</v>
      </c>
      <c r="N57" s="25">
        <v>1</v>
      </c>
      <c r="O57" s="7" t="s">
        <v>54</v>
      </c>
      <c r="P57" s="6" t="s">
        <v>218</v>
      </c>
      <c r="Q57" s="7" t="s">
        <v>208</v>
      </c>
      <c r="R57" s="4">
        <v>44196</v>
      </c>
      <c r="S57" s="4">
        <v>44196</v>
      </c>
      <c r="T57" s="6" t="s">
        <v>1729</v>
      </c>
    </row>
    <row r="58" spans="1:20" ht="300" x14ac:dyDescent="0.25">
      <c r="A58" s="2">
        <v>2020</v>
      </c>
      <c r="B58" s="3" t="s">
        <v>1737</v>
      </c>
      <c r="C58" s="4">
        <v>44196</v>
      </c>
      <c r="D58" s="5" t="s">
        <v>80</v>
      </c>
      <c r="E58" s="6" t="s">
        <v>219</v>
      </c>
      <c r="F58" s="7" t="s">
        <v>220</v>
      </c>
      <c r="G58" s="8" t="s">
        <v>221</v>
      </c>
      <c r="H58" s="6" t="s">
        <v>222</v>
      </c>
      <c r="I58" s="7" t="s">
        <v>223</v>
      </c>
      <c r="J58" s="7" t="s">
        <v>62</v>
      </c>
      <c r="K58" s="7">
        <v>1</v>
      </c>
      <c r="L58" s="7">
        <v>1</v>
      </c>
      <c r="M58" s="7" t="s">
        <v>63</v>
      </c>
      <c r="N58" s="25">
        <v>0.5</v>
      </c>
      <c r="O58" s="7" t="s">
        <v>54</v>
      </c>
      <c r="P58" s="6" t="s">
        <v>207</v>
      </c>
      <c r="Q58" s="7" t="s">
        <v>208</v>
      </c>
      <c r="R58" s="4">
        <v>44196</v>
      </c>
      <c r="S58" s="4">
        <v>44196</v>
      </c>
      <c r="T58" s="6" t="s">
        <v>1730</v>
      </c>
    </row>
    <row r="59" spans="1:20" ht="300" x14ac:dyDescent="0.25">
      <c r="A59" s="2">
        <v>2020</v>
      </c>
      <c r="B59" s="3" t="s">
        <v>1737</v>
      </c>
      <c r="C59" s="4">
        <v>44196</v>
      </c>
      <c r="D59" s="5" t="s">
        <v>80</v>
      </c>
      <c r="E59" s="6" t="s">
        <v>224</v>
      </c>
      <c r="F59" s="7" t="s">
        <v>204</v>
      </c>
      <c r="G59" s="8" t="s">
        <v>225</v>
      </c>
      <c r="H59" s="6" t="s">
        <v>226</v>
      </c>
      <c r="I59" s="7" t="s">
        <v>223</v>
      </c>
      <c r="J59" s="7" t="s">
        <v>62</v>
      </c>
      <c r="K59" s="7">
        <v>1</v>
      </c>
      <c r="L59" s="7">
        <v>1</v>
      </c>
      <c r="M59" s="7" t="s">
        <v>63</v>
      </c>
      <c r="N59" s="25">
        <v>0.5</v>
      </c>
      <c r="O59" s="7" t="s">
        <v>54</v>
      </c>
      <c r="P59" s="6" t="s">
        <v>227</v>
      </c>
      <c r="Q59" s="7" t="s">
        <v>208</v>
      </c>
      <c r="R59" s="4">
        <v>44196</v>
      </c>
      <c r="S59" s="4">
        <v>44196</v>
      </c>
      <c r="T59" s="6" t="s">
        <v>1730</v>
      </c>
    </row>
    <row r="60" spans="1:20" ht="240" x14ac:dyDescent="0.25">
      <c r="A60" s="2">
        <v>2020</v>
      </c>
      <c r="B60" s="3" t="s">
        <v>1737</v>
      </c>
      <c r="C60" s="4">
        <v>44196</v>
      </c>
      <c r="D60" s="5" t="s">
        <v>80</v>
      </c>
      <c r="E60" s="6" t="s">
        <v>228</v>
      </c>
      <c r="F60" s="7" t="s">
        <v>204</v>
      </c>
      <c r="G60" s="8" t="s">
        <v>229</v>
      </c>
      <c r="H60" s="6" t="s">
        <v>230</v>
      </c>
      <c r="I60" s="7" t="s">
        <v>223</v>
      </c>
      <c r="J60" s="7" t="s">
        <v>62</v>
      </c>
      <c r="K60" s="7">
        <v>1</v>
      </c>
      <c r="L60" s="7">
        <v>1</v>
      </c>
      <c r="M60" s="7" t="s">
        <v>63</v>
      </c>
      <c r="N60" s="25">
        <v>0</v>
      </c>
      <c r="O60" s="7" t="s">
        <v>54</v>
      </c>
      <c r="P60" s="6" t="s">
        <v>231</v>
      </c>
      <c r="Q60" s="7" t="s">
        <v>208</v>
      </c>
      <c r="R60" s="4">
        <v>44196</v>
      </c>
      <c r="S60" s="4">
        <v>44196</v>
      </c>
      <c r="T60" s="6" t="s">
        <v>1731</v>
      </c>
    </row>
    <row r="61" spans="1:20" ht="240" x14ac:dyDescent="0.25">
      <c r="A61" s="2">
        <v>2020</v>
      </c>
      <c r="B61" s="3" t="s">
        <v>1737</v>
      </c>
      <c r="C61" s="4">
        <v>44196</v>
      </c>
      <c r="D61" s="5" t="s">
        <v>80</v>
      </c>
      <c r="E61" s="6" t="s">
        <v>232</v>
      </c>
      <c r="F61" s="7" t="s">
        <v>204</v>
      </c>
      <c r="G61" s="8" t="s">
        <v>233</v>
      </c>
      <c r="H61" s="6" t="s">
        <v>234</v>
      </c>
      <c r="I61" s="7" t="s">
        <v>213</v>
      </c>
      <c r="J61" s="7" t="s">
        <v>62</v>
      </c>
      <c r="K61" s="7">
        <v>32</v>
      </c>
      <c r="L61" s="7">
        <v>32</v>
      </c>
      <c r="M61" s="7" t="s">
        <v>63</v>
      </c>
      <c r="N61" s="25">
        <v>1</v>
      </c>
      <c r="O61" s="7" t="s">
        <v>54</v>
      </c>
      <c r="P61" s="6" t="s">
        <v>218</v>
      </c>
      <c r="Q61" s="7" t="s">
        <v>208</v>
      </c>
      <c r="R61" s="4">
        <v>44196</v>
      </c>
      <c r="S61" s="4">
        <v>44196</v>
      </c>
      <c r="T61" s="6"/>
    </row>
    <row r="62" spans="1:20" ht="240" x14ac:dyDescent="0.25">
      <c r="A62" s="2">
        <v>2020</v>
      </c>
      <c r="B62" s="3" t="s">
        <v>1737</v>
      </c>
      <c r="C62" s="4">
        <v>44196</v>
      </c>
      <c r="D62" s="5" t="s">
        <v>80</v>
      </c>
      <c r="E62" s="6" t="s">
        <v>235</v>
      </c>
      <c r="F62" s="7" t="s">
        <v>204</v>
      </c>
      <c r="G62" s="8" t="s">
        <v>236</v>
      </c>
      <c r="H62" s="6" t="s">
        <v>237</v>
      </c>
      <c r="I62" s="7" t="s">
        <v>213</v>
      </c>
      <c r="J62" s="7" t="s">
        <v>62</v>
      </c>
      <c r="K62" s="7">
        <v>2</v>
      </c>
      <c r="L62" s="7">
        <v>1</v>
      </c>
      <c r="M62" s="7" t="s">
        <v>63</v>
      </c>
      <c r="N62" s="25">
        <v>0.75</v>
      </c>
      <c r="O62" s="7" t="s">
        <v>54</v>
      </c>
      <c r="P62" s="6" t="s">
        <v>238</v>
      </c>
      <c r="Q62" s="7" t="s">
        <v>208</v>
      </c>
      <c r="R62" s="4">
        <v>44196</v>
      </c>
      <c r="S62" s="4">
        <v>44196</v>
      </c>
      <c r="T62" s="6" t="s">
        <v>1732</v>
      </c>
    </row>
    <row r="63" spans="1:20" ht="240" x14ac:dyDescent="0.25">
      <c r="A63" s="2">
        <v>2020</v>
      </c>
      <c r="B63" s="3" t="s">
        <v>1737</v>
      </c>
      <c r="C63" s="4">
        <v>44196</v>
      </c>
      <c r="D63" s="5" t="s">
        <v>80</v>
      </c>
      <c r="E63" s="6" t="s">
        <v>239</v>
      </c>
      <c r="F63" s="7" t="s">
        <v>204</v>
      </c>
      <c r="G63" s="8" t="s">
        <v>240</v>
      </c>
      <c r="H63" s="6" t="s">
        <v>241</v>
      </c>
      <c r="I63" s="7" t="s">
        <v>213</v>
      </c>
      <c r="J63" s="7" t="s">
        <v>62</v>
      </c>
      <c r="K63" s="7">
        <v>2</v>
      </c>
      <c r="L63" s="7">
        <v>2</v>
      </c>
      <c r="M63" s="7" t="s">
        <v>63</v>
      </c>
      <c r="N63" s="25">
        <v>1</v>
      </c>
      <c r="O63" s="7" t="s">
        <v>54</v>
      </c>
      <c r="P63" s="6" t="s">
        <v>238</v>
      </c>
      <c r="Q63" s="7" t="s">
        <v>208</v>
      </c>
      <c r="R63" s="4">
        <v>44196</v>
      </c>
      <c r="S63" s="4">
        <v>44196</v>
      </c>
      <c r="T63" s="6"/>
    </row>
    <row r="64" spans="1:20" ht="240" x14ac:dyDescent="0.25">
      <c r="A64" s="2">
        <v>2020</v>
      </c>
      <c r="B64" s="3" t="s">
        <v>1737</v>
      </c>
      <c r="C64" s="4">
        <v>44196</v>
      </c>
      <c r="D64" s="5" t="s">
        <v>80</v>
      </c>
      <c r="E64" s="6" t="s">
        <v>242</v>
      </c>
      <c r="F64" s="7" t="s">
        <v>204</v>
      </c>
      <c r="G64" s="8" t="s">
        <v>243</v>
      </c>
      <c r="H64" s="6" t="s">
        <v>244</v>
      </c>
      <c r="I64" s="7" t="s">
        <v>213</v>
      </c>
      <c r="J64" s="7" t="s">
        <v>62</v>
      </c>
      <c r="K64" s="7">
        <v>2</v>
      </c>
      <c r="L64" s="7">
        <v>2</v>
      </c>
      <c r="M64" s="7" t="s">
        <v>63</v>
      </c>
      <c r="N64" s="25">
        <v>1</v>
      </c>
      <c r="O64" s="7" t="s">
        <v>54</v>
      </c>
      <c r="P64" s="6" t="s">
        <v>245</v>
      </c>
      <c r="Q64" s="7" t="s">
        <v>208</v>
      </c>
      <c r="R64" s="4">
        <v>44196</v>
      </c>
      <c r="S64" s="4">
        <v>44196</v>
      </c>
      <c r="T64" s="6" t="s">
        <v>246</v>
      </c>
    </row>
    <row r="65" spans="1:20" ht="240" x14ac:dyDescent="0.25">
      <c r="A65" s="2">
        <v>2020</v>
      </c>
      <c r="B65" s="3" t="s">
        <v>1737</v>
      </c>
      <c r="C65" s="4">
        <v>44196</v>
      </c>
      <c r="D65" s="5" t="s">
        <v>80</v>
      </c>
      <c r="E65" s="6" t="s">
        <v>247</v>
      </c>
      <c r="F65" s="7" t="s">
        <v>204</v>
      </c>
      <c r="G65" s="8" t="s">
        <v>248</v>
      </c>
      <c r="H65" s="6" t="s">
        <v>249</v>
      </c>
      <c r="I65" s="7" t="s">
        <v>213</v>
      </c>
      <c r="J65" s="7" t="s">
        <v>62</v>
      </c>
      <c r="K65" s="7">
        <v>10</v>
      </c>
      <c r="L65" s="7">
        <v>5</v>
      </c>
      <c r="M65" s="7" t="s">
        <v>63</v>
      </c>
      <c r="N65" s="25">
        <v>1</v>
      </c>
      <c r="O65" s="7" t="s">
        <v>54</v>
      </c>
      <c r="P65" s="6" t="s">
        <v>214</v>
      </c>
      <c r="Q65" s="7" t="s">
        <v>208</v>
      </c>
      <c r="R65" s="4">
        <v>44196</v>
      </c>
      <c r="S65" s="4">
        <v>44196</v>
      </c>
      <c r="T65" s="6"/>
    </row>
    <row r="66" spans="1:20" ht="240" x14ac:dyDescent="0.25">
      <c r="A66" s="2">
        <v>2020</v>
      </c>
      <c r="B66" s="3" t="s">
        <v>1737</v>
      </c>
      <c r="C66" s="4">
        <v>44196</v>
      </c>
      <c r="D66" s="5" t="s">
        <v>80</v>
      </c>
      <c r="E66" s="6" t="s">
        <v>250</v>
      </c>
      <c r="F66" s="7" t="s">
        <v>251</v>
      </c>
      <c r="G66" s="8" t="s">
        <v>252</v>
      </c>
      <c r="H66" s="6" t="s">
        <v>253</v>
      </c>
      <c r="I66" s="7" t="s">
        <v>213</v>
      </c>
      <c r="J66" s="7" t="s">
        <v>62</v>
      </c>
      <c r="K66" s="7">
        <v>5</v>
      </c>
      <c r="L66" s="7">
        <v>5</v>
      </c>
      <c r="M66" s="7" t="s">
        <v>63</v>
      </c>
      <c r="N66" s="25">
        <v>1.6</v>
      </c>
      <c r="O66" s="7" t="s">
        <v>54</v>
      </c>
      <c r="P66" s="6" t="s">
        <v>254</v>
      </c>
      <c r="Q66" s="7" t="s">
        <v>208</v>
      </c>
      <c r="R66" s="4">
        <v>44196</v>
      </c>
      <c r="S66" s="4">
        <v>44196</v>
      </c>
      <c r="T66" s="6"/>
    </row>
    <row r="67" spans="1:20" ht="375" x14ac:dyDescent="0.25">
      <c r="A67" s="2">
        <v>2020</v>
      </c>
      <c r="B67" s="3" t="s">
        <v>1737</v>
      </c>
      <c r="C67" s="4">
        <v>44196</v>
      </c>
      <c r="D67" s="5" t="s">
        <v>80</v>
      </c>
      <c r="E67" s="6" t="s">
        <v>255</v>
      </c>
      <c r="F67" s="7" t="s">
        <v>256</v>
      </c>
      <c r="G67" s="8" t="s">
        <v>257</v>
      </c>
      <c r="H67" s="6" t="s">
        <v>258</v>
      </c>
      <c r="I67" s="7" t="s">
        <v>213</v>
      </c>
      <c r="J67" s="7" t="s">
        <v>62</v>
      </c>
      <c r="K67" s="7">
        <v>1</v>
      </c>
      <c r="L67" s="7">
        <v>1</v>
      </c>
      <c r="M67" s="7" t="s">
        <v>63</v>
      </c>
      <c r="N67" s="25">
        <v>0.5</v>
      </c>
      <c r="O67" s="7" t="s">
        <v>54</v>
      </c>
      <c r="P67" s="6" t="s">
        <v>245</v>
      </c>
      <c r="Q67" s="7" t="s">
        <v>208</v>
      </c>
      <c r="R67" s="4">
        <v>44196</v>
      </c>
      <c r="S67" s="4">
        <v>44196</v>
      </c>
      <c r="T67" s="6" t="s">
        <v>1733</v>
      </c>
    </row>
    <row r="68" spans="1:20" ht="405" x14ac:dyDescent="0.25">
      <c r="A68" s="2">
        <v>2020</v>
      </c>
      <c r="B68" s="3" t="s">
        <v>1737</v>
      </c>
      <c r="C68" s="4">
        <v>44196</v>
      </c>
      <c r="D68" s="5" t="s">
        <v>80</v>
      </c>
      <c r="E68" s="6" t="s">
        <v>259</v>
      </c>
      <c r="F68" s="7" t="s">
        <v>204</v>
      </c>
      <c r="G68" s="8" t="s">
        <v>260</v>
      </c>
      <c r="H68" s="6" t="s">
        <v>261</v>
      </c>
      <c r="I68" s="7" t="s">
        <v>213</v>
      </c>
      <c r="J68" s="7" t="s">
        <v>62</v>
      </c>
      <c r="K68" s="7">
        <v>3</v>
      </c>
      <c r="L68" s="7">
        <v>2</v>
      </c>
      <c r="M68" s="7" t="s">
        <v>63</v>
      </c>
      <c r="N68" s="25">
        <v>1</v>
      </c>
      <c r="O68" s="7" t="s">
        <v>54</v>
      </c>
      <c r="P68" s="6" t="s">
        <v>262</v>
      </c>
      <c r="Q68" s="7" t="s">
        <v>208</v>
      </c>
      <c r="R68" s="4">
        <v>44196</v>
      </c>
      <c r="S68" s="4">
        <v>44196</v>
      </c>
      <c r="T68" s="6" t="s">
        <v>1734</v>
      </c>
    </row>
    <row r="69" spans="1:20" ht="409.5" x14ac:dyDescent="0.25">
      <c r="A69" s="2">
        <v>2020</v>
      </c>
      <c r="B69" s="3" t="s">
        <v>1737</v>
      </c>
      <c r="C69" s="4">
        <v>44196</v>
      </c>
      <c r="D69" s="5" t="s">
        <v>80</v>
      </c>
      <c r="E69" s="6" t="s">
        <v>263</v>
      </c>
      <c r="F69" s="7" t="s">
        <v>251</v>
      </c>
      <c r="G69" s="8" t="s">
        <v>264</v>
      </c>
      <c r="H69" s="6" t="s">
        <v>265</v>
      </c>
      <c r="I69" s="7" t="s">
        <v>213</v>
      </c>
      <c r="J69" s="7" t="s">
        <v>62</v>
      </c>
      <c r="K69" s="7">
        <v>457</v>
      </c>
      <c r="L69" s="7">
        <v>457</v>
      </c>
      <c r="M69" s="7" t="s">
        <v>63</v>
      </c>
      <c r="N69" s="25">
        <v>1.0414634146341464</v>
      </c>
      <c r="O69" s="7" t="s">
        <v>54</v>
      </c>
      <c r="P69" s="6" t="s">
        <v>266</v>
      </c>
      <c r="Q69" s="7" t="s">
        <v>208</v>
      </c>
      <c r="R69" s="4">
        <v>44196</v>
      </c>
      <c r="S69" s="4">
        <v>44196</v>
      </c>
      <c r="T69" s="6" t="s">
        <v>1735</v>
      </c>
    </row>
    <row r="70" spans="1:20" ht="330" x14ac:dyDescent="0.25">
      <c r="A70" s="2">
        <v>2020</v>
      </c>
      <c r="B70" s="3" t="s">
        <v>1737</v>
      </c>
      <c r="C70" s="4">
        <v>44196</v>
      </c>
      <c r="D70" s="5" t="s">
        <v>80</v>
      </c>
      <c r="E70" s="6" t="s">
        <v>267</v>
      </c>
      <c r="F70" s="7" t="s">
        <v>204</v>
      </c>
      <c r="G70" s="8" t="s">
        <v>260</v>
      </c>
      <c r="H70" s="6" t="s">
        <v>261</v>
      </c>
      <c r="I70" s="7" t="s">
        <v>213</v>
      </c>
      <c r="J70" s="7" t="s">
        <v>62</v>
      </c>
      <c r="K70" s="7">
        <v>15</v>
      </c>
      <c r="L70" s="7">
        <v>15</v>
      </c>
      <c r="M70" s="7" t="s">
        <v>63</v>
      </c>
      <c r="N70" s="25">
        <v>1.2666666666666666</v>
      </c>
      <c r="O70" s="7" t="s">
        <v>54</v>
      </c>
      <c r="P70" s="6" t="s">
        <v>268</v>
      </c>
      <c r="Q70" s="7" t="s">
        <v>208</v>
      </c>
      <c r="R70" s="4">
        <v>44196</v>
      </c>
      <c r="S70" s="4">
        <v>44196</v>
      </c>
      <c r="T70" s="6" t="s">
        <v>1736</v>
      </c>
    </row>
    <row r="71" spans="1:20" ht="240" x14ac:dyDescent="0.25">
      <c r="A71" s="2">
        <v>2020</v>
      </c>
      <c r="B71" s="3" t="s">
        <v>1737</v>
      </c>
      <c r="C71" s="4">
        <v>44196</v>
      </c>
      <c r="D71" s="5" t="s">
        <v>80</v>
      </c>
      <c r="E71" s="6" t="s">
        <v>269</v>
      </c>
      <c r="F71" s="7" t="s">
        <v>210</v>
      </c>
      <c r="G71" s="8" t="s">
        <v>270</v>
      </c>
      <c r="H71" s="6" t="s">
        <v>271</v>
      </c>
      <c r="I71" s="7" t="s">
        <v>223</v>
      </c>
      <c r="J71" s="7" t="s">
        <v>62</v>
      </c>
      <c r="K71" s="7">
        <v>1</v>
      </c>
      <c r="L71" s="7">
        <v>1</v>
      </c>
      <c r="M71" s="7" t="s">
        <v>63</v>
      </c>
      <c r="N71" s="25">
        <v>1</v>
      </c>
      <c r="O71" s="7" t="s">
        <v>54</v>
      </c>
      <c r="P71" s="6" t="s">
        <v>272</v>
      </c>
      <c r="Q71" s="7" t="s">
        <v>208</v>
      </c>
      <c r="R71" s="4">
        <v>44196</v>
      </c>
      <c r="S71" s="4">
        <v>44196</v>
      </c>
      <c r="T71" s="6" t="s">
        <v>246</v>
      </c>
    </row>
    <row r="72" spans="1:20" ht="240" x14ac:dyDescent="0.25">
      <c r="A72" s="2">
        <v>2020</v>
      </c>
      <c r="B72" s="3" t="s">
        <v>1737</v>
      </c>
      <c r="C72" s="4">
        <v>44196</v>
      </c>
      <c r="D72" s="5" t="s">
        <v>80</v>
      </c>
      <c r="E72" s="6" t="s">
        <v>273</v>
      </c>
      <c r="F72" s="7" t="s">
        <v>210</v>
      </c>
      <c r="G72" s="8" t="s">
        <v>274</v>
      </c>
      <c r="H72" s="6" t="s">
        <v>275</v>
      </c>
      <c r="I72" s="7" t="s">
        <v>213</v>
      </c>
      <c r="J72" s="7" t="s">
        <v>62</v>
      </c>
      <c r="K72" s="7">
        <v>4</v>
      </c>
      <c r="L72" s="7">
        <v>4</v>
      </c>
      <c r="M72" s="7" t="s">
        <v>63</v>
      </c>
      <c r="N72" s="25">
        <v>1</v>
      </c>
      <c r="O72" s="7" t="s">
        <v>54</v>
      </c>
      <c r="P72" s="6" t="s">
        <v>276</v>
      </c>
      <c r="Q72" s="7" t="s">
        <v>208</v>
      </c>
      <c r="R72" s="4">
        <v>44196</v>
      </c>
      <c r="S72" s="4">
        <v>44196</v>
      </c>
      <c r="T72" s="6" t="s">
        <v>277</v>
      </c>
    </row>
    <row r="73" spans="1:20" ht="255" x14ac:dyDescent="0.25">
      <c r="A73" s="2">
        <v>2020</v>
      </c>
      <c r="B73" s="3" t="s">
        <v>1737</v>
      </c>
      <c r="C73" s="4">
        <v>44196</v>
      </c>
      <c r="D73" s="5" t="s">
        <v>91</v>
      </c>
      <c r="E73" s="6" t="s">
        <v>278</v>
      </c>
      <c r="F73" s="7" t="s">
        <v>204</v>
      </c>
      <c r="G73" s="8" t="s">
        <v>279</v>
      </c>
      <c r="H73" s="6" t="s">
        <v>280</v>
      </c>
      <c r="I73" s="7" t="s">
        <v>213</v>
      </c>
      <c r="J73" s="7" t="s">
        <v>62</v>
      </c>
      <c r="K73" s="7">
        <v>5</v>
      </c>
      <c r="L73" s="7">
        <v>4</v>
      </c>
      <c r="M73" s="7" t="s">
        <v>63</v>
      </c>
      <c r="N73" s="25">
        <v>1</v>
      </c>
      <c r="O73" s="7" t="s">
        <v>54</v>
      </c>
      <c r="P73" s="6" t="s">
        <v>281</v>
      </c>
      <c r="Q73" s="7" t="s">
        <v>208</v>
      </c>
      <c r="R73" s="4">
        <v>44196</v>
      </c>
      <c r="S73" s="4">
        <v>44196</v>
      </c>
      <c r="T73" s="6"/>
    </row>
    <row r="74" spans="1:20" ht="409.5" x14ac:dyDescent="0.25">
      <c r="A74" s="2">
        <v>2020</v>
      </c>
      <c r="B74" s="3" t="s">
        <v>1737</v>
      </c>
      <c r="C74" s="4">
        <v>44196</v>
      </c>
      <c r="D74" s="5" t="s">
        <v>282</v>
      </c>
      <c r="E74" s="5" t="s">
        <v>283</v>
      </c>
      <c r="F74" s="7" t="s">
        <v>210</v>
      </c>
      <c r="G74" s="8" t="s">
        <v>284</v>
      </c>
      <c r="H74" s="17" t="s">
        <v>285</v>
      </c>
      <c r="I74" s="2" t="s">
        <v>61</v>
      </c>
      <c r="J74" s="7" t="s">
        <v>62</v>
      </c>
      <c r="K74" s="7">
        <v>197</v>
      </c>
      <c r="L74" s="7">
        <v>200</v>
      </c>
      <c r="M74" s="2" t="s">
        <v>63</v>
      </c>
      <c r="N74" s="27">
        <v>0.24</v>
      </c>
      <c r="O74" s="2" t="s">
        <v>54</v>
      </c>
      <c r="P74" s="6" t="s">
        <v>286</v>
      </c>
      <c r="Q74" s="7" t="s">
        <v>287</v>
      </c>
      <c r="R74" s="4">
        <v>44196</v>
      </c>
      <c r="S74" s="4">
        <v>44196</v>
      </c>
      <c r="T74" s="23" t="s">
        <v>1673</v>
      </c>
    </row>
    <row r="75" spans="1:20" ht="409.5" x14ac:dyDescent="0.25">
      <c r="A75" s="2">
        <v>2020</v>
      </c>
      <c r="B75" s="3" t="s">
        <v>1737</v>
      </c>
      <c r="C75" s="4">
        <v>44196</v>
      </c>
      <c r="D75" s="5" t="s">
        <v>282</v>
      </c>
      <c r="E75" s="5" t="s">
        <v>288</v>
      </c>
      <c r="F75" s="7" t="s">
        <v>210</v>
      </c>
      <c r="G75" s="8" t="s">
        <v>289</v>
      </c>
      <c r="H75" s="17" t="s">
        <v>290</v>
      </c>
      <c r="I75" s="2" t="s">
        <v>61</v>
      </c>
      <c r="J75" s="7" t="s">
        <v>62</v>
      </c>
      <c r="K75" s="7">
        <v>992</v>
      </c>
      <c r="L75" s="7">
        <v>900</v>
      </c>
      <c r="M75" s="2" t="s">
        <v>63</v>
      </c>
      <c r="N75" s="27">
        <v>0.39</v>
      </c>
      <c r="O75" s="2" t="s">
        <v>54</v>
      </c>
      <c r="P75" s="6" t="s">
        <v>291</v>
      </c>
      <c r="Q75" s="7" t="s">
        <v>287</v>
      </c>
      <c r="R75" s="4">
        <v>44196</v>
      </c>
      <c r="S75" s="4">
        <v>44196</v>
      </c>
      <c r="T75" s="23" t="s">
        <v>1674</v>
      </c>
    </row>
    <row r="76" spans="1:20" ht="405" x14ac:dyDescent="0.25">
      <c r="A76" s="2">
        <v>2020</v>
      </c>
      <c r="B76" s="3" t="s">
        <v>1737</v>
      </c>
      <c r="C76" s="4">
        <v>44196</v>
      </c>
      <c r="D76" s="5" t="s">
        <v>282</v>
      </c>
      <c r="E76" s="5" t="s">
        <v>292</v>
      </c>
      <c r="F76" s="7" t="s">
        <v>210</v>
      </c>
      <c r="G76" s="8" t="s">
        <v>293</v>
      </c>
      <c r="H76" s="17" t="s">
        <v>294</v>
      </c>
      <c r="I76" s="2" t="s">
        <v>61</v>
      </c>
      <c r="J76" s="7" t="s">
        <v>62</v>
      </c>
      <c r="K76" s="7">
        <v>366</v>
      </c>
      <c r="L76" s="7">
        <v>145</v>
      </c>
      <c r="M76" s="2">
        <v>144</v>
      </c>
      <c r="N76" s="27">
        <v>1.08</v>
      </c>
      <c r="O76" s="2" t="s">
        <v>54</v>
      </c>
      <c r="P76" s="6" t="s">
        <v>295</v>
      </c>
      <c r="Q76" s="7" t="s">
        <v>287</v>
      </c>
      <c r="R76" s="4">
        <v>44196</v>
      </c>
      <c r="S76" s="4">
        <v>44196</v>
      </c>
      <c r="T76" s="23" t="s">
        <v>1675</v>
      </c>
    </row>
    <row r="77" spans="1:20" ht="150" x14ac:dyDescent="0.25">
      <c r="A77" s="2">
        <v>2020</v>
      </c>
      <c r="B77" s="3" t="s">
        <v>1737</v>
      </c>
      <c r="C77" s="4">
        <v>44196</v>
      </c>
      <c r="D77" s="5" t="s">
        <v>282</v>
      </c>
      <c r="E77" s="5" t="s">
        <v>296</v>
      </c>
      <c r="F77" s="7" t="s">
        <v>210</v>
      </c>
      <c r="G77" s="8" t="s">
        <v>297</v>
      </c>
      <c r="H77" s="17" t="s">
        <v>298</v>
      </c>
      <c r="I77" s="2" t="s">
        <v>61</v>
      </c>
      <c r="J77" s="7" t="s">
        <v>62</v>
      </c>
      <c r="K77" s="7">
        <v>903</v>
      </c>
      <c r="L77" s="7">
        <v>600</v>
      </c>
      <c r="M77" s="2" t="s">
        <v>63</v>
      </c>
      <c r="N77" s="27">
        <v>0.63</v>
      </c>
      <c r="O77" s="2" t="s">
        <v>54</v>
      </c>
      <c r="P77" s="6" t="s">
        <v>291</v>
      </c>
      <c r="Q77" s="7" t="s">
        <v>287</v>
      </c>
      <c r="R77" s="4">
        <v>44196</v>
      </c>
      <c r="S77" s="4">
        <v>44196</v>
      </c>
      <c r="T77" s="23"/>
    </row>
    <row r="78" spans="1:20" ht="150" x14ac:dyDescent="0.25">
      <c r="A78" s="2">
        <v>2020</v>
      </c>
      <c r="B78" s="3" t="s">
        <v>1737</v>
      </c>
      <c r="C78" s="4">
        <v>44196</v>
      </c>
      <c r="D78" s="5" t="s">
        <v>282</v>
      </c>
      <c r="E78" s="5" t="s">
        <v>299</v>
      </c>
      <c r="F78" s="7" t="s">
        <v>210</v>
      </c>
      <c r="G78" s="8" t="s">
        <v>300</v>
      </c>
      <c r="H78" s="17" t="s">
        <v>301</v>
      </c>
      <c r="I78" s="2" t="s">
        <v>61</v>
      </c>
      <c r="J78" s="7" t="s">
        <v>62</v>
      </c>
      <c r="K78" s="7">
        <v>5090</v>
      </c>
      <c r="L78" s="7">
        <v>4500</v>
      </c>
      <c r="M78" s="2" t="s">
        <v>63</v>
      </c>
      <c r="N78" s="27">
        <v>0.62</v>
      </c>
      <c r="O78" s="2" t="s">
        <v>54</v>
      </c>
      <c r="P78" s="6" t="s">
        <v>295</v>
      </c>
      <c r="Q78" s="7" t="s">
        <v>287</v>
      </c>
      <c r="R78" s="4">
        <v>44196</v>
      </c>
      <c r="S78" s="4">
        <v>44196</v>
      </c>
      <c r="T78" s="23"/>
    </row>
    <row r="79" spans="1:20" ht="315" x14ac:dyDescent="0.25">
      <c r="A79" s="2">
        <v>2020</v>
      </c>
      <c r="B79" s="3" t="s">
        <v>1737</v>
      </c>
      <c r="C79" s="4">
        <v>44196</v>
      </c>
      <c r="D79" s="5" t="s">
        <v>282</v>
      </c>
      <c r="E79" s="5" t="s">
        <v>302</v>
      </c>
      <c r="F79" s="7" t="s">
        <v>210</v>
      </c>
      <c r="G79" s="8" t="s">
        <v>303</v>
      </c>
      <c r="H79" s="17" t="s">
        <v>304</v>
      </c>
      <c r="I79" s="2" t="s">
        <v>61</v>
      </c>
      <c r="J79" s="7" t="s">
        <v>62</v>
      </c>
      <c r="K79" s="7">
        <v>1479</v>
      </c>
      <c r="L79" s="7">
        <v>1300</v>
      </c>
      <c r="M79" s="2" t="s">
        <v>63</v>
      </c>
      <c r="N79" s="27">
        <v>1.19</v>
      </c>
      <c r="O79" s="2" t="s">
        <v>54</v>
      </c>
      <c r="P79" s="6" t="s">
        <v>291</v>
      </c>
      <c r="Q79" s="7" t="s">
        <v>287</v>
      </c>
      <c r="R79" s="4">
        <v>44196</v>
      </c>
      <c r="S79" s="4">
        <v>44196</v>
      </c>
      <c r="T79" s="23" t="s">
        <v>1676</v>
      </c>
    </row>
    <row r="80" spans="1:20" ht="409.5" x14ac:dyDescent="0.25">
      <c r="A80" s="2">
        <v>2020</v>
      </c>
      <c r="B80" s="3" t="s">
        <v>1737</v>
      </c>
      <c r="C80" s="4">
        <v>44196</v>
      </c>
      <c r="D80" s="5" t="s">
        <v>282</v>
      </c>
      <c r="E80" s="5" t="s">
        <v>305</v>
      </c>
      <c r="F80" s="7" t="s">
        <v>210</v>
      </c>
      <c r="G80" s="8" t="s">
        <v>306</v>
      </c>
      <c r="H80" s="17" t="s">
        <v>285</v>
      </c>
      <c r="I80" s="2" t="s">
        <v>61</v>
      </c>
      <c r="J80" s="7" t="s">
        <v>62</v>
      </c>
      <c r="K80" s="7">
        <v>27798</v>
      </c>
      <c r="L80" s="7">
        <v>18000</v>
      </c>
      <c r="M80" s="2" t="s">
        <v>63</v>
      </c>
      <c r="N80" s="27">
        <v>0.75</v>
      </c>
      <c r="O80" s="2" t="s">
        <v>54</v>
      </c>
      <c r="P80" s="6" t="s">
        <v>291</v>
      </c>
      <c r="Q80" s="7" t="s">
        <v>287</v>
      </c>
      <c r="R80" s="4">
        <v>44196</v>
      </c>
      <c r="S80" s="4">
        <v>44196</v>
      </c>
      <c r="T80" s="23" t="s">
        <v>1677</v>
      </c>
    </row>
    <row r="81" spans="1:20" ht="409.5" x14ac:dyDescent="0.25">
      <c r="A81" s="2">
        <v>2020</v>
      </c>
      <c r="B81" s="3" t="s">
        <v>1737</v>
      </c>
      <c r="C81" s="4">
        <v>44196</v>
      </c>
      <c r="D81" s="5" t="s">
        <v>282</v>
      </c>
      <c r="E81" s="5" t="s">
        <v>307</v>
      </c>
      <c r="F81" s="7" t="s">
        <v>210</v>
      </c>
      <c r="G81" s="8" t="s">
        <v>308</v>
      </c>
      <c r="H81" s="17" t="s">
        <v>309</v>
      </c>
      <c r="I81" s="2" t="s">
        <v>61</v>
      </c>
      <c r="J81" s="7" t="s">
        <v>62</v>
      </c>
      <c r="K81" s="7">
        <v>60</v>
      </c>
      <c r="L81" s="7">
        <v>36</v>
      </c>
      <c r="M81" s="2" t="s">
        <v>63</v>
      </c>
      <c r="N81" s="27">
        <v>0.53</v>
      </c>
      <c r="O81" s="2" t="s">
        <v>54</v>
      </c>
      <c r="P81" s="6" t="s">
        <v>295</v>
      </c>
      <c r="Q81" s="7" t="s">
        <v>287</v>
      </c>
      <c r="R81" s="4">
        <v>44196</v>
      </c>
      <c r="S81" s="4">
        <v>44196</v>
      </c>
      <c r="T81" s="23" t="s">
        <v>1678</v>
      </c>
    </row>
    <row r="82" spans="1:20" ht="150" x14ac:dyDescent="0.25">
      <c r="A82" s="2">
        <v>2020</v>
      </c>
      <c r="B82" s="3" t="s">
        <v>1737</v>
      </c>
      <c r="C82" s="4">
        <v>44196</v>
      </c>
      <c r="D82" s="5" t="s">
        <v>282</v>
      </c>
      <c r="E82" s="5" t="s">
        <v>310</v>
      </c>
      <c r="F82" s="7" t="s">
        <v>210</v>
      </c>
      <c r="G82" s="8" t="s">
        <v>311</v>
      </c>
      <c r="H82" s="17" t="s">
        <v>312</v>
      </c>
      <c r="I82" s="2" t="s">
        <v>61</v>
      </c>
      <c r="J82" s="7" t="s">
        <v>62</v>
      </c>
      <c r="K82" s="7">
        <v>5412</v>
      </c>
      <c r="L82" s="7">
        <v>4806</v>
      </c>
      <c r="M82" s="2" t="s">
        <v>63</v>
      </c>
      <c r="N82" s="27">
        <v>0.87</v>
      </c>
      <c r="O82" s="2" t="s">
        <v>54</v>
      </c>
      <c r="P82" s="6" t="s">
        <v>286</v>
      </c>
      <c r="Q82" s="7" t="s">
        <v>287</v>
      </c>
      <c r="R82" s="4">
        <v>44196</v>
      </c>
      <c r="S82" s="4">
        <v>44196</v>
      </c>
      <c r="T82" s="23"/>
    </row>
    <row r="83" spans="1:20" ht="409.5" x14ac:dyDescent="0.25">
      <c r="A83" s="2">
        <v>2020</v>
      </c>
      <c r="B83" s="3" t="s">
        <v>1737</v>
      </c>
      <c r="C83" s="4">
        <v>44196</v>
      </c>
      <c r="D83" s="5" t="s">
        <v>282</v>
      </c>
      <c r="E83" s="5" t="s">
        <v>313</v>
      </c>
      <c r="F83" s="7" t="s">
        <v>210</v>
      </c>
      <c r="G83" s="8" t="s">
        <v>314</v>
      </c>
      <c r="H83" s="17" t="s">
        <v>315</v>
      </c>
      <c r="I83" s="2" t="s">
        <v>61</v>
      </c>
      <c r="J83" s="7" t="s">
        <v>62</v>
      </c>
      <c r="K83" s="7">
        <v>35</v>
      </c>
      <c r="L83" s="7">
        <v>40</v>
      </c>
      <c r="M83" s="2" t="s">
        <v>63</v>
      </c>
      <c r="N83" s="27">
        <v>0.63</v>
      </c>
      <c r="O83" s="2" t="s">
        <v>54</v>
      </c>
      <c r="P83" s="6" t="s">
        <v>316</v>
      </c>
      <c r="Q83" s="7" t="s">
        <v>287</v>
      </c>
      <c r="R83" s="4">
        <v>44196</v>
      </c>
      <c r="S83" s="4">
        <v>44196</v>
      </c>
      <c r="T83" s="23" t="s">
        <v>317</v>
      </c>
    </row>
    <row r="84" spans="1:20" ht="409.5" x14ac:dyDescent="0.25">
      <c r="A84" s="2">
        <v>2020</v>
      </c>
      <c r="B84" s="3" t="s">
        <v>1737</v>
      </c>
      <c r="C84" s="4">
        <v>44196</v>
      </c>
      <c r="D84" s="5" t="s">
        <v>282</v>
      </c>
      <c r="E84" s="5" t="s">
        <v>318</v>
      </c>
      <c r="F84" s="7" t="s">
        <v>319</v>
      </c>
      <c r="G84" s="8" t="s">
        <v>320</v>
      </c>
      <c r="H84" s="17" t="s">
        <v>321</v>
      </c>
      <c r="I84" s="2" t="s">
        <v>61</v>
      </c>
      <c r="J84" s="7" t="s">
        <v>62</v>
      </c>
      <c r="K84" s="7">
        <v>992</v>
      </c>
      <c r="L84" s="7">
        <v>900</v>
      </c>
      <c r="M84" s="2" t="s">
        <v>63</v>
      </c>
      <c r="N84" s="27">
        <v>0.31</v>
      </c>
      <c r="O84" s="2" t="s">
        <v>54</v>
      </c>
      <c r="P84" s="6" t="s">
        <v>295</v>
      </c>
      <c r="Q84" s="7" t="s">
        <v>287</v>
      </c>
      <c r="R84" s="4">
        <v>44196</v>
      </c>
      <c r="S84" s="4">
        <v>44196</v>
      </c>
      <c r="T84" s="23" t="s">
        <v>1679</v>
      </c>
    </row>
    <row r="85" spans="1:20" ht="270" x14ac:dyDescent="0.25">
      <c r="A85" s="2">
        <v>2020</v>
      </c>
      <c r="B85" s="3" t="s">
        <v>1737</v>
      </c>
      <c r="C85" s="4">
        <v>44196</v>
      </c>
      <c r="D85" s="5" t="s">
        <v>322</v>
      </c>
      <c r="E85" s="5" t="s">
        <v>323</v>
      </c>
      <c r="F85" s="7" t="s">
        <v>319</v>
      </c>
      <c r="G85" s="8" t="s">
        <v>324</v>
      </c>
      <c r="H85" s="17" t="s">
        <v>325</v>
      </c>
      <c r="I85" s="2" t="s">
        <v>61</v>
      </c>
      <c r="J85" s="7" t="s">
        <v>62</v>
      </c>
      <c r="K85" s="7">
        <v>19160</v>
      </c>
      <c r="L85" s="7">
        <v>16500</v>
      </c>
      <c r="M85" s="2" t="s">
        <v>63</v>
      </c>
      <c r="N85" s="27">
        <v>0.85</v>
      </c>
      <c r="O85" s="2" t="s">
        <v>54</v>
      </c>
      <c r="P85" s="6" t="s">
        <v>286</v>
      </c>
      <c r="Q85" s="7" t="s">
        <v>287</v>
      </c>
      <c r="R85" s="4">
        <v>44196</v>
      </c>
      <c r="S85" s="4">
        <v>44196</v>
      </c>
      <c r="T85" s="23"/>
    </row>
    <row r="86" spans="1:20" ht="409.5" x14ac:dyDescent="0.25">
      <c r="A86" s="2">
        <v>2020</v>
      </c>
      <c r="B86" s="3" t="s">
        <v>1737</v>
      </c>
      <c r="C86" s="4">
        <v>44196</v>
      </c>
      <c r="D86" s="5" t="s">
        <v>322</v>
      </c>
      <c r="E86" s="5" t="s">
        <v>326</v>
      </c>
      <c r="F86" s="7" t="s">
        <v>319</v>
      </c>
      <c r="G86" s="8" t="s">
        <v>327</v>
      </c>
      <c r="H86" s="17" t="s">
        <v>328</v>
      </c>
      <c r="I86" s="2" t="s">
        <v>61</v>
      </c>
      <c r="J86" s="7" t="s">
        <v>62</v>
      </c>
      <c r="K86" s="7">
        <v>134</v>
      </c>
      <c r="L86" s="7">
        <v>300</v>
      </c>
      <c r="M86" s="2">
        <v>700</v>
      </c>
      <c r="N86" s="27">
        <v>0.79</v>
      </c>
      <c r="O86" s="2" t="s">
        <v>54</v>
      </c>
      <c r="P86" s="6" t="s">
        <v>286</v>
      </c>
      <c r="Q86" s="7" t="s">
        <v>287</v>
      </c>
      <c r="R86" s="4">
        <v>44196</v>
      </c>
      <c r="S86" s="4">
        <v>44196</v>
      </c>
      <c r="T86" s="23" t="s">
        <v>1680</v>
      </c>
    </row>
    <row r="87" spans="1:20" ht="270" x14ac:dyDescent="0.25">
      <c r="A87" s="2">
        <v>2020</v>
      </c>
      <c r="B87" s="3" t="s">
        <v>1737</v>
      </c>
      <c r="C87" s="4">
        <v>44196</v>
      </c>
      <c r="D87" s="5" t="s">
        <v>322</v>
      </c>
      <c r="E87" s="5" t="s">
        <v>329</v>
      </c>
      <c r="F87" s="7" t="s">
        <v>319</v>
      </c>
      <c r="G87" s="8" t="s">
        <v>330</v>
      </c>
      <c r="H87" s="17" t="s">
        <v>331</v>
      </c>
      <c r="I87" s="2" t="s">
        <v>332</v>
      </c>
      <c r="J87" s="7" t="s">
        <v>62</v>
      </c>
      <c r="K87" s="7">
        <v>18539</v>
      </c>
      <c r="L87" s="7">
        <v>15894</v>
      </c>
      <c r="M87" s="2" t="s">
        <v>63</v>
      </c>
      <c r="N87" s="27">
        <v>0.83</v>
      </c>
      <c r="O87" s="2" t="s">
        <v>54</v>
      </c>
      <c r="P87" s="6" t="s">
        <v>286</v>
      </c>
      <c r="Q87" s="7" t="s">
        <v>287</v>
      </c>
      <c r="R87" s="4">
        <v>44196</v>
      </c>
      <c r="S87" s="4">
        <v>44196</v>
      </c>
      <c r="T87" s="23"/>
    </row>
    <row r="88" spans="1:20" ht="270" x14ac:dyDescent="0.25">
      <c r="A88" s="2">
        <v>2020</v>
      </c>
      <c r="B88" s="3" t="s">
        <v>1737</v>
      </c>
      <c r="C88" s="4">
        <v>44196</v>
      </c>
      <c r="D88" s="5" t="s">
        <v>322</v>
      </c>
      <c r="E88" s="5" t="s">
        <v>333</v>
      </c>
      <c r="F88" s="7" t="s">
        <v>319</v>
      </c>
      <c r="G88" s="8" t="s">
        <v>334</v>
      </c>
      <c r="H88" s="17" t="s">
        <v>335</v>
      </c>
      <c r="I88" s="2" t="s">
        <v>61</v>
      </c>
      <c r="J88" s="7" t="s">
        <v>62</v>
      </c>
      <c r="K88" s="7">
        <v>420</v>
      </c>
      <c r="L88" s="7">
        <v>360</v>
      </c>
      <c r="M88" s="2" t="s">
        <v>63</v>
      </c>
      <c r="N88" s="27">
        <v>0.83</v>
      </c>
      <c r="O88" s="2" t="s">
        <v>54</v>
      </c>
      <c r="P88" s="6" t="s">
        <v>286</v>
      </c>
      <c r="Q88" s="7" t="s">
        <v>287</v>
      </c>
      <c r="R88" s="4">
        <v>44196</v>
      </c>
      <c r="S88" s="4">
        <v>44196</v>
      </c>
      <c r="T88" s="23"/>
    </row>
    <row r="89" spans="1:20" ht="409.5" x14ac:dyDescent="0.25">
      <c r="A89" s="2">
        <v>2020</v>
      </c>
      <c r="B89" s="3" t="s">
        <v>1737</v>
      </c>
      <c r="C89" s="4">
        <v>44196</v>
      </c>
      <c r="D89" s="5" t="s">
        <v>322</v>
      </c>
      <c r="E89" s="5" t="s">
        <v>336</v>
      </c>
      <c r="F89" s="7" t="s">
        <v>319</v>
      </c>
      <c r="G89" s="8" t="s">
        <v>337</v>
      </c>
      <c r="H89" s="17" t="s">
        <v>338</v>
      </c>
      <c r="I89" s="2" t="s">
        <v>61</v>
      </c>
      <c r="J89" s="7" t="s">
        <v>62</v>
      </c>
      <c r="K89" s="7">
        <v>1041</v>
      </c>
      <c r="L89" s="7">
        <v>1200</v>
      </c>
      <c r="M89" s="2" t="s">
        <v>63</v>
      </c>
      <c r="N89" s="27">
        <v>0.46</v>
      </c>
      <c r="O89" s="2" t="s">
        <v>54</v>
      </c>
      <c r="P89" s="6" t="s">
        <v>291</v>
      </c>
      <c r="Q89" s="7" t="s">
        <v>287</v>
      </c>
      <c r="R89" s="4">
        <v>44196</v>
      </c>
      <c r="S89" s="4">
        <v>44196</v>
      </c>
      <c r="T89" s="23" t="s">
        <v>1681</v>
      </c>
    </row>
    <row r="90" spans="1:20" ht="409.5" x14ac:dyDescent="0.25">
      <c r="A90" s="2">
        <v>2020</v>
      </c>
      <c r="B90" s="3" t="s">
        <v>1737</v>
      </c>
      <c r="C90" s="4">
        <v>44196</v>
      </c>
      <c r="D90" s="5" t="s">
        <v>322</v>
      </c>
      <c r="E90" s="5" t="s">
        <v>339</v>
      </c>
      <c r="F90" s="7" t="s">
        <v>319</v>
      </c>
      <c r="G90" s="8" t="s">
        <v>340</v>
      </c>
      <c r="H90" s="17" t="s">
        <v>341</v>
      </c>
      <c r="I90" s="2" t="s">
        <v>61</v>
      </c>
      <c r="J90" s="7" t="s">
        <v>62</v>
      </c>
      <c r="K90" s="7">
        <v>125</v>
      </c>
      <c r="L90" s="7">
        <v>150</v>
      </c>
      <c r="M90" s="2" t="s">
        <v>63</v>
      </c>
      <c r="N90" s="27">
        <v>0.83</v>
      </c>
      <c r="O90" s="2" t="s">
        <v>54</v>
      </c>
      <c r="P90" s="6" t="s">
        <v>295</v>
      </c>
      <c r="Q90" s="7" t="s">
        <v>287</v>
      </c>
      <c r="R90" s="4">
        <v>44196</v>
      </c>
      <c r="S90" s="4">
        <v>44196</v>
      </c>
      <c r="T90" s="23" t="s">
        <v>1682</v>
      </c>
    </row>
    <row r="91" spans="1:20" ht="270" x14ac:dyDescent="0.25">
      <c r="A91" s="2">
        <v>2020</v>
      </c>
      <c r="B91" s="3" t="s">
        <v>1737</v>
      </c>
      <c r="C91" s="4">
        <v>44196</v>
      </c>
      <c r="D91" s="5" t="s">
        <v>322</v>
      </c>
      <c r="E91" s="5" t="s">
        <v>342</v>
      </c>
      <c r="F91" s="7" t="s">
        <v>210</v>
      </c>
      <c r="G91" s="8" t="s">
        <v>343</v>
      </c>
      <c r="H91" s="17" t="s">
        <v>344</v>
      </c>
      <c r="I91" s="2" t="s">
        <v>61</v>
      </c>
      <c r="J91" s="7" t="s">
        <v>62</v>
      </c>
      <c r="K91" s="7">
        <v>106</v>
      </c>
      <c r="L91" s="7">
        <v>200</v>
      </c>
      <c r="M91" s="2" t="s">
        <v>63</v>
      </c>
      <c r="N91" s="27">
        <v>0.73</v>
      </c>
      <c r="O91" s="2" t="s">
        <v>54</v>
      </c>
      <c r="P91" s="6" t="s">
        <v>295</v>
      </c>
      <c r="Q91" s="7" t="s">
        <v>287</v>
      </c>
      <c r="R91" s="4">
        <v>44196</v>
      </c>
      <c r="S91" s="4">
        <v>44196</v>
      </c>
      <c r="T91" s="23" t="s">
        <v>1683</v>
      </c>
    </row>
    <row r="92" spans="1:20" ht="409.5" x14ac:dyDescent="0.25">
      <c r="A92" s="2">
        <v>2020</v>
      </c>
      <c r="B92" s="3" t="s">
        <v>1737</v>
      </c>
      <c r="C92" s="4">
        <v>44196</v>
      </c>
      <c r="D92" s="5" t="s">
        <v>322</v>
      </c>
      <c r="E92" s="5" t="s">
        <v>345</v>
      </c>
      <c r="F92" s="7" t="s">
        <v>210</v>
      </c>
      <c r="G92" s="8" t="s">
        <v>346</v>
      </c>
      <c r="H92" s="17" t="s">
        <v>347</v>
      </c>
      <c r="I92" s="2" t="s">
        <v>61</v>
      </c>
      <c r="J92" s="7" t="s">
        <v>62</v>
      </c>
      <c r="K92" s="7">
        <v>77</v>
      </c>
      <c r="L92" s="7">
        <v>80</v>
      </c>
      <c r="M92" s="2" t="s">
        <v>63</v>
      </c>
      <c r="N92" s="27">
        <v>0.96</v>
      </c>
      <c r="O92" s="2" t="s">
        <v>54</v>
      </c>
      <c r="P92" s="6" t="s">
        <v>291</v>
      </c>
      <c r="Q92" s="7" t="s">
        <v>287</v>
      </c>
      <c r="R92" s="4">
        <v>44196</v>
      </c>
      <c r="S92" s="4">
        <v>44196</v>
      </c>
      <c r="T92" s="23" t="s">
        <v>1682</v>
      </c>
    </row>
    <row r="93" spans="1:20" ht="300" x14ac:dyDescent="0.25">
      <c r="A93" s="2">
        <v>2020</v>
      </c>
      <c r="B93" s="3" t="s">
        <v>1737</v>
      </c>
      <c r="C93" s="4">
        <v>44196</v>
      </c>
      <c r="D93" s="5" t="s">
        <v>322</v>
      </c>
      <c r="E93" s="5" t="s">
        <v>348</v>
      </c>
      <c r="F93" s="7" t="s">
        <v>319</v>
      </c>
      <c r="G93" s="8" t="s">
        <v>349</v>
      </c>
      <c r="H93" s="17" t="s">
        <v>350</v>
      </c>
      <c r="I93" s="2" t="s">
        <v>223</v>
      </c>
      <c r="J93" s="7" t="s">
        <v>62</v>
      </c>
      <c r="K93" s="7">
        <v>1</v>
      </c>
      <c r="L93" s="7">
        <v>1</v>
      </c>
      <c r="M93" s="2" t="s">
        <v>63</v>
      </c>
      <c r="N93" s="27">
        <v>1</v>
      </c>
      <c r="O93" s="2" t="s">
        <v>54</v>
      </c>
      <c r="P93" s="6" t="s">
        <v>351</v>
      </c>
      <c r="Q93" s="7" t="s">
        <v>287</v>
      </c>
      <c r="R93" s="4">
        <v>44196</v>
      </c>
      <c r="S93" s="4">
        <v>44196</v>
      </c>
      <c r="T93" s="23" t="s">
        <v>352</v>
      </c>
    </row>
    <row r="94" spans="1:20" ht="409.5" x14ac:dyDescent="0.25">
      <c r="A94" s="2">
        <v>2020</v>
      </c>
      <c r="B94" s="3" t="s">
        <v>1737</v>
      </c>
      <c r="C94" s="4">
        <v>44196</v>
      </c>
      <c r="D94" s="5" t="s">
        <v>322</v>
      </c>
      <c r="E94" s="5" t="s">
        <v>353</v>
      </c>
      <c r="F94" s="7" t="s">
        <v>210</v>
      </c>
      <c r="G94" s="8" t="s">
        <v>354</v>
      </c>
      <c r="H94" s="17" t="s">
        <v>355</v>
      </c>
      <c r="I94" s="2" t="s">
        <v>61</v>
      </c>
      <c r="J94" s="7" t="s">
        <v>62</v>
      </c>
      <c r="K94" s="7">
        <v>94</v>
      </c>
      <c r="L94" s="7">
        <v>130</v>
      </c>
      <c r="M94" s="2" t="s">
        <v>63</v>
      </c>
      <c r="N94" s="27">
        <v>0.72</v>
      </c>
      <c r="O94" s="2" t="s">
        <v>54</v>
      </c>
      <c r="P94" s="6" t="s">
        <v>291</v>
      </c>
      <c r="Q94" s="7" t="s">
        <v>287</v>
      </c>
      <c r="R94" s="4">
        <v>44196</v>
      </c>
      <c r="S94" s="4">
        <v>44196</v>
      </c>
      <c r="T94" s="23" t="s">
        <v>1682</v>
      </c>
    </row>
    <row r="95" spans="1:20" ht="409.5" x14ac:dyDescent="0.25">
      <c r="A95" s="2">
        <v>2020</v>
      </c>
      <c r="B95" s="3" t="s">
        <v>1737</v>
      </c>
      <c r="C95" s="4">
        <v>44196</v>
      </c>
      <c r="D95" s="5" t="s">
        <v>322</v>
      </c>
      <c r="E95" s="5" t="s">
        <v>356</v>
      </c>
      <c r="F95" s="7" t="s">
        <v>210</v>
      </c>
      <c r="G95" s="8" t="s">
        <v>357</v>
      </c>
      <c r="H95" s="17" t="s">
        <v>358</v>
      </c>
      <c r="I95" s="2" t="s">
        <v>61</v>
      </c>
      <c r="J95" s="7" t="s">
        <v>62</v>
      </c>
      <c r="K95" s="7">
        <v>24</v>
      </c>
      <c r="L95" s="7">
        <v>30</v>
      </c>
      <c r="M95" s="2" t="s">
        <v>63</v>
      </c>
      <c r="N95" s="27">
        <v>0.8</v>
      </c>
      <c r="O95" s="2" t="s">
        <v>54</v>
      </c>
      <c r="P95" s="6" t="s">
        <v>291</v>
      </c>
      <c r="Q95" s="7" t="s">
        <v>287</v>
      </c>
      <c r="R95" s="4">
        <v>44196</v>
      </c>
      <c r="S95" s="4">
        <v>44196</v>
      </c>
      <c r="T95" s="23" t="s">
        <v>1682</v>
      </c>
    </row>
    <row r="96" spans="1:20" ht="409.5" x14ac:dyDescent="0.25">
      <c r="A96" s="2">
        <v>2020</v>
      </c>
      <c r="B96" s="3" t="s">
        <v>1737</v>
      </c>
      <c r="C96" s="4">
        <v>44196</v>
      </c>
      <c r="D96" s="5" t="s">
        <v>322</v>
      </c>
      <c r="E96" s="5" t="s">
        <v>359</v>
      </c>
      <c r="F96" s="7" t="s">
        <v>210</v>
      </c>
      <c r="G96" s="8" t="s">
        <v>360</v>
      </c>
      <c r="H96" s="17" t="s">
        <v>361</v>
      </c>
      <c r="I96" s="2" t="s">
        <v>61</v>
      </c>
      <c r="J96" s="7" t="s">
        <v>62</v>
      </c>
      <c r="K96" s="7">
        <v>180</v>
      </c>
      <c r="L96" s="7">
        <v>120</v>
      </c>
      <c r="M96" s="2" t="s">
        <v>63</v>
      </c>
      <c r="N96" s="27">
        <v>1.5</v>
      </c>
      <c r="O96" s="2" t="s">
        <v>54</v>
      </c>
      <c r="P96" s="6" t="s">
        <v>295</v>
      </c>
      <c r="Q96" s="7" t="s">
        <v>287</v>
      </c>
      <c r="R96" s="4">
        <v>44196</v>
      </c>
      <c r="S96" s="4">
        <v>44196</v>
      </c>
      <c r="T96" s="23" t="s">
        <v>1682</v>
      </c>
    </row>
    <row r="97" spans="1:20" ht="409.5" x14ac:dyDescent="0.25">
      <c r="A97" s="2">
        <v>2020</v>
      </c>
      <c r="B97" s="3" t="s">
        <v>1737</v>
      </c>
      <c r="C97" s="4">
        <v>44196</v>
      </c>
      <c r="D97" s="5" t="s">
        <v>322</v>
      </c>
      <c r="E97" s="5" t="s">
        <v>362</v>
      </c>
      <c r="F97" s="7" t="s">
        <v>210</v>
      </c>
      <c r="G97" s="8" t="s">
        <v>363</v>
      </c>
      <c r="H97" s="17" t="s">
        <v>364</v>
      </c>
      <c r="I97" s="2" t="s">
        <v>61</v>
      </c>
      <c r="J97" s="7" t="s">
        <v>62</v>
      </c>
      <c r="K97" s="7">
        <v>24</v>
      </c>
      <c r="L97" s="7">
        <v>24</v>
      </c>
      <c r="M97" s="2" t="s">
        <v>63</v>
      </c>
      <c r="N97" s="27">
        <v>1</v>
      </c>
      <c r="O97" s="2" t="s">
        <v>54</v>
      </c>
      <c r="P97" s="6" t="s">
        <v>295</v>
      </c>
      <c r="Q97" s="7" t="s">
        <v>287</v>
      </c>
      <c r="R97" s="4">
        <v>44196</v>
      </c>
      <c r="S97" s="4">
        <v>44196</v>
      </c>
      <c r="T97" s="23" t="s">
        <v>1682</v>
      </c>
    </row>
    <row r="98" spans="1:20" ht="409.5" x14ac:dyDescent="0.25">
      <c r="A98" s="2">
        <v>2020</v>
      </c>
      <c r="B98" s="3" t="s">
        <v>1737</v>
      </c>
      <c r="C98" s="4">
        <v>44196</v>
      </c>
      <c r="D98" s="5" t="s">
        <v>322</v>
      </c>
      <c r="E98" s="5" t="s">
        <v>365</v>
      </c>
      <c r="F98" s="7" t="s">
        <v>210</v>
      </c>
      <c r="G98" s="8" t="s">
        <v>366</v>
      </c>
      <c r="H98" s="17" t="s">
        <v>367</v>
      </c>
      <c r="I98" s="2" t="s">
        <v>61</v>
      </c>
      <c r="J98" s="7" t="s">
        <v>62</v>
      </c>
      <c r="K98" s="7">
        <v>882</v>
      </c>
      <c r="L98" s="7">
        <v>720</v>
      </c>
      <c r="M98" s="2" t="s">
        <v>63</v>
      </c>
      <c r="N98" s="27">
        <v>0.6</v>
      </c>
      <c r="O98" s="2" t="s">
        <v>54</v>
      </c>
      <c r="P98" s="6" t="s">
        <v>286</v>
      </c>
      <c r="Q98" s="7" t="s">
        <v>287</v>
      </c>
      <c r="R98" s="4">
        <v>44196</v>
      </c>
      <c r="S98" s="4">
        <v>44196</v>
      </c>
      <c r="T98" s="23" t="s">
        <v>1684</v>
      </c>
    </row>
    <row r="99" spans="1:20" ht="409.5" x14ac:dyDescent="0.25">
      <c r="A99" s="2">
        <v>2020</v>
      </c>
      <c r="B99" s="3" t="s">
        <v>1737</v>
      </c>
      <c r="C99" s="4">
        <v>44196</v>
      </c>
      <c r="D99" s="5" t="s">
        <v>322</v>
      </c>
      <c r="E99" s="5" t="s">
        <v>368</v>
      </c>
      <c r="F99" s="7" t="s">
        <v>210</v>
      </c>
      <c r="G99" s="8" t="s">
        <v>369</v>
      </c>
      <c r="H99" s="17" t="s">
        <v>370</v>
      </c>
      <c r="I99" s="2" t="s">
        <v>61</v>
      </c>
      <c r="J99" s="7" t="s">
        <v>62</v>
      </c>
      <c r="K99" s="7">
        <v>1172</v>
      </c>
      <c r="L99" s="7">
        <v>1200</v>
      </c>
      <c r="M99" s="2" t="s">
        <v>63</v>
      </c>
      <c r="N99" s="27">
        <v>0.5</v>
      </c>
      <c r="O99" s="2" t="s">
        <v>54</v>
      </c>
      <c r="P99" s="6" t="s">
        <v>371</v>
      </c>
      <c r="Q99" s="7" t="s">
        <v>287</v>
      </c>
      <c r="R99" s="4">
        <v>44196</v>
      </c>
      <c r="S99" s="4">
        <v>44196</v>
      </c>
      <c r="T99" s="23" t="s">
        <v>1685</v>
      </c>
    </row>
    <row r="100" spans="1:20" ht="409.5" x14ac:dyDescent="0.25">
      <c r="A100" s="2">
        <v>2020</v>
      </c>
      <c r="B100" s="3" t="s">
        <v>1737</v>
      </c>
      <c r="C100" s="4">
        <v>44196</v>
      </c>
      <c r="D100" s="5" t="s">
        <v>322</v>
      </c>
      <c r="E100" s="5" t="s">
        <v>372</v>
      </c>
      <c r="F100" s="7" t="s">
        <v>210</v>
      </c>
      <c r="G100" s="8" t="s">
        <v>373</v>
      </c>
      <c r="H100" s="17" t="s">
        <v>374</v>
      </c>
      <c r="I100" s="2" t="s">
        <v>61</v>
      </c>
      <c r="J100" s="7" t="s">
        <v>62</v>
      </c>
      <c r="K100" s="7">
        <v>128</v>
      </c>
      <c r="L100" s="7">
        <v>0</v>
      </c>
      <c r="M100" s="2" t="s">
        <v>63</v>
      </c>
      <c r="N100" s="27">
        <v>0.71</v>
      </c>
      <c r="O100" s="2" t="s">
        <v>54</v>
      </c>
      <c r="P100" s="6" t="s">
        <v>291</v>
      </c>
      <c r="Q100" s="7" t="s">
        <v>287</v>
      </c>
      <c r="R100" s="4">
        <v>44196</v>
      </c>
      <c r="S100" s="4">
        <v>44196</v>
      </c>
      <c r="T100" s="23" t="s">
        <v>1682</v>
      </c>
    </row>
    <row r="101" spans="1:20" ht="409.5" x14ac:dyDescent="0.25">
      <c r="A101" s="2">
        <v>2020</v>
      </c>
      <c r="B101" s="3" t="s">
        <v>1737</v>
      </c>
      <c r="C101" s="4">
        <v>44196</v>
      </c>
      <c r="D101" s="5" t="s">
        <v>322</v>
      </c>
      <c r="E101" s="5" t="s">
        <v>375</v>
      </c>
      <c r="F101" s="7" t="s">
        <v>210</v>
      </c>
      <c r="G101" s="8" t="s">
        <v>376</v>
      </c>
      <c r="H101" s="17" t="s">
        <v>377</v>
      </c>
      <c r="I101" s="2" t="s">
        <v>61</v>
      </c>
      <c r="J101" s="7" t="s">
        <v>62</v>
      </c>
      <c r="K101" s="7">
        <v>24</v>
      </c>
      <c r="L101" s="7">
        <v>30</v>
      </c>
      <c r="M101" s="2" t="s">
        <v>63</v>
      </c>
      <c r="N101" s="27">
        <v>0.8</v>
      </c>
      <c r="O101" s="2" t="s">
        <v>54</v>
      </c>
      <c r="P101" s="6" t="s">
        <v>291</v>
      </c>
      <c r="Q101" s="7" t="s">
        <v>287</v>
      </c>
      <c r="R101" s="4">
        <v>44196</v>
      </c>
      <c r="S101" s="4">
        <v>44196</v>
      </c>
      <c r="T101" s="23" t="s">
        <v>1682</v>
      </c>
    </row>
    <row r="102" spans="1:20" ht="300" x14ac:dyDescent="0.25">
      <c r="A102" s="2">
        <v>2020</v>
      </c>
      <c r="B102" s="3" t="s">
        <v>1737</v>
      </c>
      <c r="C102" s="4">
        <v>44196</v>
      </c>
      <c r="D102" s="5" t="s">
        <v>322</v>
      </c>
      <c r="E102" s="5" t="s">
        <v>378</v>
      </c>
      <c r="F102" s="7" t="s">
        <v>210</v>
      </c>
      <c r="G102" s="8" t="s">
        <v>379</v>
      </c>
      <c r="H102" s="17" t="s">
        <v>380</v>
      </c>
      <c r="I102" s="2" t="s">
        <v>61</v>
      </c>
      <c r="J102" s="7" t="s">
        <v>62</v>
      </c>
      <c r="K102" s="7">
        <v>269</v>
      </c>
      <c r="L102" s="7">
        <v>480</v>
      </c>
      <c r="M102" s="2" t="s">
        <v>63</v>
      </c>
      <c r="N102" s="27">
        <v>0.34</v>
      </c>
      <c r="O102" s="2" t="s">
        <v>54</v>
      </c>
      <c r="P102" s="6" t="s">
        <v>295</v>
      </c>
      <c r="Q102" s="7" t="s">
        <v>287</v>
      </c>
      <c r="R102" s="4">
        <v>44196</v>
      </c>
      <c r="S102" s="4">
        <v>44196</v>
      </c>
      <c r="T102" s="23" t="s">
        <v>1686</v>
      </c>
    </row>
    <row r="103" spans="1:20" ht="390" x14ac:dyDescent="0.25">
      <c r="A103" s="2">
        <v>2020</v>
      </c>
      <c r="B103" s="3" t="s">
        <v>1737</v>
      </c>
      <c r="C103" s="4">
        <v>44196</v>
      </c>
      <c r="D103" s="5" t="s">
        <v>322</v>
      </c>
      <c r="E103" s="5" t="s">
        <v>381</v>
      </c>
      <c r="F103" s="7" t="s">
        <v>319</v>
      </c>
      <c r="G103" s="8" t="s">
        <v>382</v>
      </c>
      <c r="H103" s="17" t="s">
        <v>383</v>
      </c>
      <c r="I103" s="2" t="s">
        <v>61</v>
      </c>
      <c r="J103" s="7" t="s">
        <v>62</v>
      </c>
      <c r="K103" s="7">
        <v>4798</v>
      </c>
      <c r="L103" s="7">
        <v>3540</v>
      </c>
      <c r="M103" s="2" t="s">
        <v>63</v>
      </c>
      <c r="N103" s="27">
        <v>1.22</v>
      </c>
      <c r="O103" s="2" t="s">
        <v>54</v>
      </c>
      <c r="P103" s="6" t="s">
        <v>384</v>
      </c>
      <c r="Q103" s="7" t="s">
        <v>287</v>
      </c>
      <c r="R103" s="4">
        <v>44196</v>
      </c>
      <c r="S103" s="4">
        <v>44196</v>
      </c>
      <c r="T103" s="23" t="s">
        <v>1687</v>
      </c>
    </row>
    <row r="104" spans="1:20" ht="409.5" x14ac:dyDescent="0.25">
      <c r="A104" s="2">
        <v>2020</v>
      </c>
      <c r="B104" s="3" t="s">
        <v>1737</v>
      </c>
      <c r="C104" s="4">
        <v>44196</v>
      </c>
      <c r="D104" s="5" t="s">
        <v>322</v>
      </c>
      <c r="E104" s="5" t="s">
        <v>385</v>
      </c>
      <c r="F104" s="7" t="s">
        <v>319</v>
      </c>
      <c r="G104" s="8" t="s">
        <v>386</v>
      </c>
      <c r="H104" s="17" t="s">
        <v>387</v>
      </c>
      <c r="I104" s="2" t="s">
        <v>61</v>
      </c>
      <c r="J104" s="7" t="s">
        <v>62</v>
      </c>
      <c r="K104" s="7">
        <v>302</v>
      </c>
      <c r="L104" s="7">
        <v>300</v>
      </c>
      <c r="M104" s="2" t="s">
        <v>63</v>
      </c>
      <c r="N104" s="27">
        <v>0.46</v>
      </c>
      <c r="O104" s="2" t="s">
        <v>54</v>
      </c>
      <c r="P104" s="6" t="s">
        <v>388</v>
      </c>
      <c r="Q104" s="7" t="s">
        <v>287</v>
      </c>
      <c r="R104" s="4">
        <v>44196</v>
      </c>
      <c r="S104" s="4">
        <v>44196</v>
      </c>
      <c r="T104" s="23" t="s">
        <v>1688</v>
      </c>
    </row>
    <row r="105" spans="1:20" ht="409.5" x14ac:dyDescent="0.25">
      <c r="A105" s="2">
        <v>2020</v>
      </c>
      <c r="B105" s="3" t="s">
        <v>1737</v>
      </c>
      <c r="C105" s="4">
        <v>44196</v>
      </c>
      <c r="D105" s="5" t="s">
        <v>322</v>
      </c>
      <c r="E105" s="5" t="s">
        <v>389</v>
      </c>
      <c r="F105" s="7" t="s">
        <v>319</v>
      </c>
      <c r="G105" s="8" t="s">
        <v>390</v>
      </c>
      <c r="H105" s="17" t="s">
        <v>391</v>
      </c>
      <c r="I105" s="2" t="s">
        <v>61</v>
      </c>
      <c r="J105" s="7" t="s">
        <v>62</v>
      </c>
      <c r="K105" s="7">
        <v>70</v>
      </c>
      <c r="L105" s="7">
        <v>80</v>
      </c>
      <c r="M105" s="2" t="s">
        <v>63</v>
      </c>
      <c r="N105" s="27">
        <v>0.88</v>
      </c>
      <c r="O105" s="2" t="s">
        <v>54</v>
      </c>
      <c r="P105" s="6" t="s">
        <v>295</v>
      </c>
      <c r="Q105" s="7" t="s">
        <v>287</v>
      </c>
      <c r="R105" s="4">
        <v>44196</v>
      </c>
      <c r="S105" s="4">
        <v>44196</v>
      </c>
      <c r="T105" s="23" t="s">
        <v>1682</v>
      </c>
    </row>
    <row r="106" spans="1:20" ht="409.5" x14ac:dyDescent="0.25">
      <c r="A106" s="2">
        <v>2020</v>
      </c>
      <c r="B106" s="3" t="s">
        <v>1737</v>
      </c>
      <c r="C106" s="4">
        <v>44196</v>
      </c>
      <c r="D106" s="5" t="s">
        <v>322</v>
      </c>
      <c r="E106" s="5" t="s">
        <v>392</v>
      </c>
      <c r="F106" s="7" t="s">
        <v>319</v>
      </c>
      <c r="G106" s="8" t="s">
        <v>393</v>
      </c>
      <c r="H106" s="17" t="s">
        <v>394</v>
      </c>
      <c r="I106" s="2" t="s">
        <v>61</v>
      </c>
      <c r="J106" s="7" t="s">
        <v>62</v>
      </c>
      <c r="K106" s="7">
        <v>44</v>
      </c>
      <c r="L106" s="7">
        <v>40</v>
      </c>
      <c r="M106" s="2" t="s">
        <v>63</v>
      </c>
      <c r="N106" s="27">
        <v>1.1000000000000001</v>
      </c>
      <c r="O106" s="2" t="s">
        <v>54</v>
      </c>
      <c r="P106" s="6" t="s">
        <v>295</v>
      </c>
      <c r="Q106" s="7" t="s">
        <v>287</v>
      </c>
      <c r="R106" s="4">
        <v>44196</v>
      </c>
      <c r="S106" s="4">
        <v>44196</v>
      </c>
      <c r="T106" s="23" t="s">
        <v>1682</v>
      </c>
    </row>
    <row r="107" spans="1:20" ht="270" x14ac:dyDescent="0.25">
      <c r="A107" s="2">
        <v>2020</v>
      </c>
      <c r="B107" s="3" t="s">
        <v>1737</v>
      </c>
      <c r="C107" s="4">
        <v>44196</v>
      </c>
      <c r="D107" s="5" t="s">
        <v>322</v>
      </c>
      <c r="E107" s="5" t="s">
        <v>395</v>
      </c>
      <c r="F107" s="7" t="s">
        <v>319</v>
      </c>
      <c r="G107" s="8" t="s">
        <v>396</v>
      </c>
      <c r="H107" s="17" t="s">
        <v>397</v>
      </c>
      <c r="I107" s="2" t="s">
        <v>61</v>
      </c>
      <c r="J107" s="7" t="s">
        <v>62</v>
      </c>
      <c r="K107" s="7">
        <v>4</v>
      </c>
      <c r="L107" s="7">
        <v>4</v>
      </c>
      <c r="M107" s="2" t="s">
        <v>63</v>
      </c>
      <c r="N107" s="27">
        <v>1</v>
      </c>
      <c r="O107" s="2" t="s">
        <v>54</v>
      </c>
      <c r="P107" s="6" t="s">
        <v>384</v>
      </c>
      <c r="Q107" s="7" t="s">
        <v>287</v>
      </c>
      <c r="R107" s="4">
        <v>44196</v>
      </c>
      <c r="S107" s="4">
        <v>44196</v>
      </c>
      <c r="T107" s="23"/>
    </row>
    <row r="108" spans="1:20" ht="409.5" x14ac:dyDescent="0.25">
      <c r="A108" s="2">
        <v>2020</v>
      </c>
      <c r="B108" s="3" t="s">
        <v>1737</v>
      </c>
      <c r="C108" s="4">
        <v>44196</v>
      </c>
      <c r="D108" s="5" t="s">
        <v>322</v>
      </c>
      <c r="E108" s="5" t="s">
        <v>398</v>
      </c>
      <c r="F108" s="7" t="s">
        <v>210</v>
      </c>
      <c r="G108" s="8" t="s">
        <v>399</v>
      </c>
      <c r="H108" s="17" t="s">
        <v>400</v>
      </c>
      <c r="I108" s="2" t="s">
        <v>61</v>
      </c>
      <c r="J108" s="7" t="s">
        <v>62</v>
      </c>
      <c r="K108" s="7">
        <v>6</v>
      </c>
      <c r="L108" s="7">
        <v>4</v>
      </c>
      <c r="M108" s="2" t="s">
        <v>63</v>
      </c>
      <c r="N108" s="27">
        <v>1</v>
      </c>
      <c r="O108" s="2" t="s">
        <v>54</v>
      </c>
      <c r="P108" s="6" t="s">
        <v>401</v>
      </c>
      <c r="Q108" s="7" t="s">
        <v>287</v>
      </c>
      <c r="R108" s="4">
        <v>44196</v>
      </c>
      <c r="S108" s="4">
        <v>44196</v>
      </c>
      <c r="T108" s="23" t="s">
        <v>1689</v>
      </c>
    </row>
    <row r="109" spans="1:20" ht="409.5" x14ac:dyDescent="0.25">
      <c r="A109" s="2">
        <v>2020</v>
      </c>
      <c r="B109" s="3" t="s">
        <v>1737</v>
      </c>
      <c r="C109" s="4">
        <v>44196</v>
      </c>
      <c r="D109" s="5" t="s">
        <v>322</v>
      </c>
      <c r="E109" s="5" t="s">
        <v>402</v>
      </c>
      <c r="F109" s="7" t="s">
        <v>319</v>
      </c>
      <c r="G109" s="8" t="s">
        <v>403</v>
      </c>
      <c r="H109" s="17" t="s">
        <v>404</v>
      </c>
      <c r="I109" s="2" t="s">
        <v>61</v>
      </c>
      <c r="J109" s="7" t="s">
        <v>62</v>
      </c>
      <c r="K109" s="7">
        <v>1226</v>
      </c>
      <c r="L109" s="7">
        <v>600</v>
      </c>
      <c r="M109" s="2" t="s">
        <v>63</v>
      </c>
      <c r="N109" s="27">
        <v>3.27</v>
      </c>
      <c r="O109" s="2" t="s">
        <v>54</v>
      </c>
      <c r="P109" s="6" t="s">
        <v>388</v>
      </c>
      <c r="Q109" s="7" t="s">
        <v>287</v>
      </c>
      <c r="R109" s="4">
        <v>44196</v>
      </c>
      <c r="S109" s="4">
        <v>44196</v>
      </c>
      <c r="T109" s="23" t="s">
        <v>1690</v>
      </c>
    </row>
    <row r="110" spans="1:20" ht="375" x14ac:dyDescent="0.25">
      <c r="A110" s="2">
        <v>2020</v>
      </c>
      <c r="B110" s="3" t="s">
        <v>1737</v>
      </c>
      <c r="C110" s="4">
        <v>44196</v>
      </c>
      <c r="D110" s="5" t="s">
        <v>322</v>
      </c>
      <c r="E110" s="5" t="s">
        <v>405</v>
      </c>
      <c r="F110" s="7" t="s">
        <v>220</v>
      </c>
      <c r="G110" s="8" t="s">
        <v>406</v>
      </c>
      <c r="H110" s="17" t="s">
        <v>407</v>
      </c>
      <c r="I110" s="2" t="s">
        <v>61</v>
      </c>
      <c r="J110" s="7" t="s">
        <v>62</v>
      </c>
      <c r="K110" s="7">
        <v>1537</v>
      </c>
      <c r="L110" s="7">
        <v>1800</v>
      </c>
      <c r="M110" s="2" t="s">
        <v>63</v>
      </c>
      <c r="N110" s="27">
        <v>1.96</v>
      </c>
      <c r="O110" s="2" t="s">
        <v>54</v>
      </c>
      <c r="P110" s="6" t="s">
        <v>388</v>
      </c>
      <c r="Q110" s="7" t="s">
        <v>287</v>
      </c>
      <c r="R110" s="4">
        <v>44196</v>
      </c>
      <c r="S110" s="4">
        <v>44196</v>
      </c>
      <c r="T110" s="23" t="s">
        <v>1691</v>
      </c>
    </row>
    <row r="111" spans="1:20" ht="409.5" x14ac:dyDescent="0.25">
      <c r="A111" s="2">
        <v>2020</v>
      </c>
      <c r="B111" s="3" t="s">
        <v>1737</v>
      </c>
      <c r="C111" s="4">
        <v>44196</v>
      </c>
      <c r="D111" s="5" t="s">
        <v>322</v>
      </c>
      <c r="E111" s="5" t="s">
        <v>408</v>
      </c>
      <c r="F111" s="7" t="s">
        <v>319</v>
      </c>
      <c r="G111" s="8" t="s">
        <v>409</v>
      </c>
      <c r="H111" s="17" t="s">
        <v>410</v>
      </c>
      <c r="I111" s="2" t="s">
        <v>61</v>
      </c>
      <c r="J111" s="7" t="s">
        <v>62</v>
      </c>
      <c r="K111" s="7">
        <v>1613</v>
      </c>
      <c r="L111" s="7">
        <v>1800</v>
      </c>
      <c r="M111" s="2" t="s">
        <v>63</v>
      </c>
      <c r="N111" s="27">
        <v>0.24</v>
      </c>
      <c r="O111" s="2" t="s">
        <v>54</v>
      </c>
      <c r="P111" s="6" t="s">
        <v>295</v>
      </c>
      <c r="Q111" s="7" t="s">
        <v>287</v>
      </c>
      <c r="R111" s="4">
        <v>44196</v>
      </c>
      <c r="S111" s="4">
        <v>44196</v>
      </c>
      <c r="T111" s="23" t="s">
        <v>1692</v>
      </c>
    </row>
    <row r="112" spans="1:20" ht="409.5" x14ac:dyDescent="0.25">
      <c r="A112" s="2">
        <v>2020</v>
      </c>
      <c r="B112" s="3" t="s">
        <v>1737</v>
      </c>
      <c r="C112" s="4">
        <v>44196</v>
      </c>
      <c r="D112" s="5" t="s">
        <v>322</v>
      </c>
      <c r="E112" s="5" t="s">
        <v>411</v>
      </c>
      <c r="F112" s="7" t="s">
        <v>319</v>
      </c>
      <c r="G112" s="8" t="s">
        <v>412</v>
      </c>
      <c r="H112" s="17" t="s">
        <v>413</v>
      </c>
      <c r="I112" s="2" t="s">
        <v>61</v>
      </c>
      <c r="J112" s="7" t="s">
        <v>62</v>
      </c>
      <c r="K112" s="7">
        <v>28</v>
      </c>
      <c r="L112" s="7">
        <v>27</v>
      </c>
      <c r="M112" s="2" t="s">
        <v>63</v>
      </c>
      <c r="N112" s="27">
        <v>0.3</v>
      </c>
      <c r="O112" s="2" t="s">
        <v>54</v>
      </c>
      <c r="P112" s="6" t="s">
        <v>401</v>
      </c>
      <c r="Q112" s="7" t="s">
        <v>287</v>
      </c>
      <c r="R112" s="4">
        <v>44196</v>
      </c>
      <c r="S112" s="4">
        <v>44196</v>
      </c>
      <c r="T112" s="23" t="s">
        <v>1693</v>
      </c>
    </row>
    <row r="113" spans="1:20" ht="270" x14ac:dyDescent="0.25">
      <c r="A113" s="2">
        <v>2020</v>
      </c>
      <c r="B113" s="3" t="s">
        <v>1737</v>
      </c>
      <c r="C113" s="4">
        <v>44196</v>
      </c>
      <c r="D113" s="5" t="s">
        <v>322</v>
      </c>
      <c r="E113" s="5" t="s">
        <v>414</v>
      </c>
      <c r="F113" s="7" t="s">
        <v>319</v>
      </c>
      <c r="G113" s="8" t="s">
        <v>415</v>
      </c>
      <c r="H113" s="17" t="s">
        <v>416</v>
      </c>
      <c r="I113" s="2" t="s">
        <v>61</v>
      </c>
      <c r="J113" s="7" t="s">
        <v>62</v>
      </c>
      <c r="K113" s="7">
        <v>279</v>
      </c>
      <c r="L113" s="7">
        <v>360</v>
      </c>
      <c r="M113" s="2" t="s">
        <v>63</v>
      </c>
      <c r="N113" s="27">
        <v>0.83</v>
      </c>
      <c r="O113" s="2" t="s">
        <v>54</v>
      </c>
      <c r="P113" s="6" t="s">
        <v>291</v>
      </c>
      <c r="Q113" s="7" t="s">
        <v>287</v>
      </c>
      <c r="R113" s="4">
        <v>44196</v>
      </c>
      <c r="S113" s="4">
        <v>44196</v>
      </c>
      <c r="T113" s="23" t="s">
        <v>1694</v>
      </c>
    </row>
    <row r="114" spans="1:20" ht="409.5" x14ac:dyDescent="0.25">
      <c r="A114" s="2">
        <v>2020</v>
      </c>
      <c r="B114" s="3" t="s">
        <v>1737</v>
      </c>
      <c r="C114" s="4">
        <v>44196</v>
      </c>
      <c r="D114" s="5" t="s">
        <v>322</v>
      </c>
      <c r="E114" s="5" t="s">
        <v>417</v>
      </c>
      <c r="F114" s="7" t="s">
        <v>319</v>
      </c>
      <c r="G114" s="8" t="s">
        <v>418</v>
      </c>
      <c r="H114" s="17" t="s">
        <v>419</v>
      </c>
      <c r="I114" s="2" t="s">
        <v>61</v>
      </c>
      <c r="J114" s="7" t="s">
        <v>62</v>
      </c>
      <c r="K114" s="7">
        <v>6</v>
      </c>
      <c r="L114" s="7">
        <v>4</v>
      </c>
      <c r="M114" s="2" t="s">
        <v>63</v>
      </c>
      <c r="N114" s="27">
        <v>1.5</v>
      </c>
      <c r="O114" s="2" t="s">
        <v>54</v>
      </c>
      <c r="P114" s="6" t="s">
        <v>295</v>
      </c>
      <c r="Q114" s="7" t="s">
        <v>287</v>
      </c>
      <c r="R114" s="4">
        <v>44196</v>
      </c>
      <c r="S114" s="4">
        <v>44196</v>
      </c>
      <c r="T114" s="23" t="s">
        <v>1682</v>
      </c>
    </row>
    <row r="115" spans="1:20" ht="409.5" x14ac:dyDescent="0.25">
      <c r="A115" s="2">
        <v>2020</v>
      </c>
      <c r="B115" s="3" t="s">
        <v>1737</v>
      </c>
      <c r="C115" s="4">
        <v>44196</v>
      </c>
      <c r="D115" s="5" t="s">
        <v>322</v>
      </c>
      <c r="E115" s="5" t="s">
        <v>420</v>
      </c>
      <c r="F115" s="7" t="s">
        <v>210</v>
      </c>
      <c r="G115" s="8" t="s">
        <v>421</v>
      </c>
      <c r="H115" s="17" t="s">
        <v>422</v>
      </c>
      <c r="I115" s="2" t="s">
        <v>61</v>
      </c>
      <c r="J115" s="7" t="s">
        <v>62</v>
      </c>
      <c r="K115" s="7">
        <v>34</v>
      </c>
      <c r="L115" s="7">
        <v>24</v>
      </c>
      <c r="M115" s="2" t="s">
        <v>63</v>
      </c>
      <c r="N115" s="27">
        <v>1.42</v>
      </c>
      <c r="O115" s="2" t="s">
        <v>54</v>
      </c>
      <c r="P115" s="6" t="s">
        <v>291</v>
      </c>
      <c r="Q115" s="7" t="s">
        <v>287</v>
      </c>
      <c r="R115" s="4">
        <v>44196</v>
      </c>
      <c r="S115" s="4">
        <v>44196</v>
      </c>
      <c r="T115" s="23" t="s">
        <v>1682</v>
      </c>
    </row>
    <row r="116" spans="1:20" ht="409.5" x14ac:dyDescent="0.25">
      <c r="A116" s="2">
        <v>2020</v>
      </c>
      <c r="B116" s="3" t="s">
        <v>1737</v>
      </c>
      <c r="C116" s="4">
        <v>44196</v>
      </c>
      <c r="D116" s="5" t="s">
        <v>322</v>
      </c>
      <c r="E116" s="5" t="s">
        <v>423</v>
      </c>
      <c r="F116" s="7" t="s">
        <v>319</v>
      </c>
      <c r="G116" s="8" t="s">
        <v>424</v>
      </c>
      <c r="H116" s="17" t="s">
        <v>425</v>
      </c>
      <c r="I116" s="2" t="s">
        <v>61</v>
      </c>
      <c r="J116" s="7" t="s">
        <v>62</v>
      </c>
      <c r="K116" s="7">
        <v>141</v>
      </c>
      <c r="L116" s="7">
        <v>64</v>
      </c>
      <c r="M116" s="2" t="s">
        <v>63</v>
      </c>
      <c r="N116" s="27">
        <v>2.2000000000000002</v>
      </c>
      <c r="O116" s="2" t="s">
        <v>54</v>
      </c>
      <c r="P116" s="6" t="s">
        <v>295</v>
      </c>
      <c r="Q116" s="7" t="s">
        <v>287</v>
      </c>
      <c r="R116" s="4">
        <v>44196</v>
      </c>
      <c r="S116" s="4">
        <v>44196</v>
      </c>
      <c r="T116" s="23" t="s">
        <v>1682</v>
      </c>
    </row>
    <row r="117" spans="1:20" ht="270" x14ac:dyDescent="0.25">
      <c r="A117" s="2">
        <v>2020</v>
      </c>
      <c r="B117" s="3" t="s">
        <v>1737</v>
      </c>
      <c r="C117" s="4">
        <v>44196</v>
      </c>
      <c r="D117" s="5" t="s">
        <v>322</v>
      </c>
      <c r="E117" s="5" t="s">
        <v>426</v>
      </c>
      <c r="F117" s="7" t="s">
        <v>319</v>
      </c>
      <c r="G117" s="8" t="s">
        <v>427</v>
      </c>
      <c r="H117" s="17" t="s">
        <v>428</v>
      </c>
      <c r="I117" s="2" t="s">
        <v>61</v>
      </c>
      <c r="J117" s="7" t="s">
        <v>62</v>
      </c>
      <c r="K117" s="7" t="s">
        <v>429</v>
      </c>
      <c r="L117" s="18">
        <v>162000</v>
      </c>
      <c r="M117" s="2" t="s">
        <v>63</v>
      </c>
      <c r="N117" s="27">
        <v>0.83</v>
      </c>
      <c r="O117" s="2" t="s">
        <v>54</v>
      </c>
      <c r="P117" s="6" t="s">
        <v>430</v>
      </c>
      <c r="Q117" s="7" t="s">
        <v>287</v>
      </c>
      <c r="R117" s="4">
        <v>44196</v>
      </c>
      <c r="S117" s="4">
        <v>44196</v>
      </c>
      <c r="T117" s="23"/>
    </row>
    <row r="118" spans="1:20" ht="409.5" x14ac:dyDescent="0.25">
      <c r="A118" s="2">
        <v>2020</v>
      </c>
      <c r="B118" s="3" t="s">
        <v>1737</v>
      </c>
      <c r="C118" s="4">
        <v>44196</v>
      </c>
      <c r="D118" s="5" t="s">
        <v>322</v>
      </c>
      <c r="E118" s="5" t="s">
        <v>431</v>
      </c>
      <c r="F118" s="7" t="s">
        <v>319</v>
      </c>
      <c r="G118" s="8" t="s">
        <v>432</v>
      </c>
      <c r="H118" s="17" t="s">
        <v>428</v>
      </c>
      <c r="I118" s="2" t="s">
        <v>61</v>
      </c>
      <c r="J118" s="7" t="s">
        <v>62</v>
      </c>
      <c r="K118" s="7">
        <v>21</v>
      </c>
      <c r="L118" s="7">
        <v>10</v>
      </c>
      <c r="M118" s="2" t="s">
        <v>63</v>
      </c>
      <c r="N118" s="27">
        <v>2.1</v>
      </c>
      <c r="O118" s="2" t="s">
        <v>54</v>
      </c>
      <c r="P118" s="6" t="s">
        <v>295</v>
      </c>
      <c r="Q118" s="7" t="s">
        <v>287</v>
      </c>
      <c r="R118" s="4">
        <v>44196</v>
      </c>
      <c r="S118" s="4">
        <v>44196</v>
      </c>
      <c r="T118" s="23" t="s">
        <v>1682</v>
      </c>
    </row>
    <row r="119" spans="1:20" ht="409.5" x14ac:dyDescent="0.25">
      <c r="A119" s="2">
        <v>2020</v>
      </c>
      <c r="B119" s="3" t="s">
        <v>1737</v>
      </c>
      <c r="C119" s="4">
        <v>44196</v>
      </c>
      <c r="D119" s="5" t="s">
        <v>322</v>
      </c>
      <c r="E119" s="5" t="s">
        <v>433</v>
      </c>
      <c r="F119" s="7" t="s">
        <v>319</v>
      </c>
      <c r="G119" s="8" t="s">
        <v>434</v>
      </c>
      <c r="H119" s="17" t="s">
        <v>435</v>
      </c>
      <c r="I119" s="2" t="s">
        <v>61</v>
      </c>
      <c r="J119" s="7" t="s">
        <v>62</v>
      </c>
      <c r="K119" s="7">
        <v>57</v>
      </c>
      <c r="L119" s="7">
        <v>51</v>
      </c>
      <c r="M119" s="2" t="s">
        <v>63</v>
      </c>
      <c r="N119" s="27">
        <v>0.41</v>
      </c>
      <c r="O119" s="2" t="s">
        <v>54</v>
      </c>
      <c r="P119" s="6" t="s">
        <v>436</v>
      </c>
      <c r="Q119" s="7" t="s">
        <v>287</v>
      </c>
      <c r="R119" s="4">
        <v>44196</v>
      </c>
      <c r="S119" s="4">
        <v>44196</v>
      </c>
      <c r="T119" s="23" t="s">
        <v>1695</v>
      </c>
    </row>
    <row r="120" spans="1:20" ht="409.5" x14ac:dyDescent="0.25">
      <c r="A120" s="2">
        <v>2020</v>
      </c>
      <c r="B120" s="3" t="s">
        <v>1737</v>
      </c>
      <c r="C120" s="4">
        <v>44196</v>
      </c>
      <c r="D120" s="5" t="s">
        <v>322</v>
      </c>
      <c r="E120" s="5" t="s">
        <v>437</v>
      </c>
      <c r="F120" s="7" t="s">
        <v>319</v>
      </c>
      <c r="G120" s="8" t="s">
        <v>438</v>
      </c>
      <c r="H120" s="17" t="s">
        <v>439</v>
      </c>
      <c r="I120" s="2" t="s">
        <v>61</v>
      </c>
      <c r="J120" s="7" t="s">
        <v>62</v>
      </c>
      <c r="K120" s="7">
        <v>47</v>
      </c>
      <c r="L120" s="7">
        <v>45</v>
      </c>
      <c r="M120" s="2" t="s">
        <v>63</v>
      </c>
      <c r="N120" s="27">
        <v>1.04</v>
      </c>
      <c r="O120" s="2" t="s">
        <v>54</v>
      </c>
      <c r="P120" s="6" t="s">
        <v>295</v>
      </c>
      <c r="Q120" s="7" t="s">
        <v>287</v>
      </c>
      <c r="R120" s="4">
        <v>44196</v>
      </c>
      <c r="S120" s="4">
        <v>44196</v>
      </c>
      <c r="T120" s="23" t="s">
        <v>1682</v>
      </c>
    </row>
    <row r="121" spans="1:20" ht="409.5" x14ac:dyDescent="0.25">
      <c r="A121" s="2">
        <v>2020</v>
      </c>
      <c r="B121" s="3" t="s">
        <v>1737</v>
      </c>
      <c r="C121" s="4">
        <v>44196</v>
      </c>
      <c r="D121" s="5" t="s">
        <v>322</v>
      </c>
      <c r="E121" s="5" t="s">
        <v>440</v>
      </c>
      <c r="F121" s="7" t="s">
        <v>319</v>
      </c>
      <c r="G121" s="8" t="s">
        <v>441</v>
      </c>
      <c r="H121" s="17" t="s">
        <v>442</v>
      </c>
      <c r="I121" s="2" t="s">
        <v>61</v>
      </c>
      <c r="J121" s="7" t="s">
        <v>62</v>
      </c>
      <c r="K121" s="7">
        <v>1883</v>
      </c>
      <c r="L121" s="7">
        <v>1795</v>
      </c>
      <c r="M121" s="2" t="s">
        <v>63</v>
      </c>
      <c r="N121" s="27">
        <v>0.54</v>
      </c>
      <c r="O121" s="2" t="s">
        <v>54</v>
      </c>
      <c r="P121" s="6" t="s">
        <v>443</v>
      </c>
      <c r="Q121" s="7" t="s">
        <v>287</v>
      </c>
      <c r="R121" s="4">
        <v>44196</v>
      </c>
      <c r="S121" s="4">
        <v>44196</v>
      </c>
      <c r="T121" s="23" t="s">
        <v>1696</v>
      </c>
    </row>
    <row r="122" spans="1:20" ht="270" x14ac:dyDescent="0.25">
      <c r="A122" s="2">
        <v>2020</v>
      </c>
      <c r="B122" s="3" t="s">
        <v>1737</v>
      </c>
      <c r="C122" s="4">
        <v>44196</v>
      </c>
      <c r="D122" s="5" t="s">
        <v>322</v>
      </c>
      <c r="E122" s="5" t="s">
        <v>444</v>
      </c>
      <c r="F122" s="7" t="s">
        <v>319</v>
      </c>
      <c r="G122" s="8" t="s">
        <v>445</v>
      </c>
      <c r="H122" s="17" t="s">
        <v>446</v>
      </c>
      <c r="I122" s="2" t="s">
        <v>61</v>
      </c>
      <c r="J122" s="7" t="s">
        <v>62</v>
      </c>
      <c r="K122" s="7">
        <v>799</v>
      </c>
      <c r="L122" s="7">
        <v>500</v>
      </c>
      <c r="M122" s="2" t="s">
        <v>63</v>
      </c>
      <c r="N122" s="27">
        <v>0.43</v>
      </c>
      <c r="O122" s="2" t="s">
        <v>54</v>
      </c>
      <c r="P122" s="6" t="s">
        <v>447</v>
      </c>
      <c r="Q122" s="7" t="s">
        <v>287</v>
      </c>
      <c r="R122" s="4">
        <v>44196</v>
      </c>
      <c r="S122" s="4">
        <v>44196</v>
      </c>
      <c r="T122" s="23" t="s">
        <v>1697</v>
      </c>
    </row>
    <row r="123" spans="1:20" ht="270" x14ac:dyDescent="0.25">
      <c r="A123" s="2">
        <v>2020</v>
      </c>
      <c r="B123" s="3" t="s">
        <v>1737</v>
      </c>
      <c r="C123" s="4">
        <v>44196</v>
      </c>
      <c r="D123" s="5" t="s">
        <v>322</v>
      </c>
      <c r="E123" s="5" t="s">
        <v>448</v>
      </c>
      <c r="F123" s="7" t="s">
        <v>319</v>
      </c>
      <c r="G123" s="8" t="s">
        <v>449</v>
      </c>
      <c r="H123" s="17" t="s">
        <v>450</v>
      </c>
      <c r="I123" s="2" t="s">
        <v>61</v>
      </c>
      <c r="J123" s="7" t="s">
        <v>62</v>
      </c>
      <c r="K123" s="7">
        <v>31406</v>
      </c>
      <c r="L123" s="7">
        <v>32500</v>
      </c>
      <c r="M123" s="2" t="s">
        <v>63</v>
      </c>
      <c r="N123" s="27">
        <v>0.72</v>
      </c>
      <c r="O123" s="2" t="s">
        <v>54</v>
      </c>
      <c r="P123" s="6" t="s">
        <v>451</v>
      </c>
      <c r="Q123" s="7" t="s">
        <v>287</v>
      </c>
      <c r="R123" s="4">
        <v>44196</v>
      </c>
      <c r="S123" s="4">
        <v>44196</v>
      </c>
      <c r="T123" s="23"/>
    </row>
    <row r="124" spans="1:20" ht="409.5" x14ac:dyDescent="0.25">
      <c r="A124" s="2">
        <v>2020</v>
      </c>
      <c r="B124" s="3" t="s">
        <v>1737</v>
      </c>
      <c r="C124" s="4">
        <v>44196</v>
      </c>
      <c r="D124" s="5" t="s">
        <v>322</v>
      </c>
      <c r="E124" s="5" t="s">
        <v>452</v>
      </c>
      <c r="F124" s="7" t="s">
        <v>319</v>
      </c>
      <c r="G124" s="8" t="s">
        <v>453</v>
      </c>
      <c r="H124" s="17" t="s">
        <v>454</v>
      </c>
      <c r="I124" s="2" t="s">
        <v>61</v>
      </c>
      <c r="J124" s="7" t="s">
        <v>62</v>
      </c>
      <c r="K124" s="7">
        <v>1782</v>
      </c>
      <c r="L124" s="7">
        <v>1080</v>
      </c>
      <c r="M124" s="2" t="s">
        <v>63</v>
      </c>
      <c r="N124" s="27">
        <v>3.91</v>
      </c>
      <c r="O124" s="2" t="s">
        <v>54</v>
      </c>
      <c r="P124" s="6" t="s">
        <v>295</v>
      </c>
      <c r="Q124" s="7" t="s">
        <v>287</v>
      </c>
      <c r="R124" s="4">
        <v>44196</v>
      </c>
      <c r="S124" s="4">
        <v>44196</v>
      </c>
      <c r="T124" s="23" t="s">
        <v>1698</v>
      </c>
    </row>
    <row r="125" spans="1:20" ht="409.5" x14ac:dyDescent="0.25">
      <c r="A125" s="2">
        <v>2020</v>
      </c>
      <c r="B125" s="3" t="s">
        <v>1737</v>
      </c>
      <c r="C125" s="4">
        <v>44196</v>
      </c>
      <c r="D125" s="5" t="s">
        <v>322</v>
      </c>
      <c r="E125" s="5" t="s">
        <v>455</v>
      </c>
      <c r="F125" s="7" t="s">
        <v>319</v>
      </c>
      <c r="G125" s="8" t="s">
        <v>456</v>
      </c>
      <c r="H125" s="17" t="s">
        <v>457</v>
      </c>
      <c r="I125" s="2" t="s">
        <v>61</v>
      </c>
      <c r="J125" s="7" t="s">
        <v>62</v>
      </c>
      <c r="K125" s="7">
        <v>717</v>
      </c>
      <c r="L125" s="7">
        <v>510</v>
      </c>
      <c r="M125" s="2" t="s">
        <v>63</v>
      </c>
      <c r="N125" s="27">
        <v>1.1499999999999999</v>
      </c>
      <c r="O125" s="2" t="s">
        <v>54</v>
      </c>
      <c r="P125" s="6" t="s">
        <v>458</v>
      </c>
      <c r="Q125" s="7" t="s">
        <v>287</v>
      </c>
      <c r="R125" s="4">
        <v>44196</v>
      </c>
      <c r="S125" s="4">
        <v>44196</v>
      </c>
      <c r="T125" s="23" t="s">
        <v>1699</v>
      </c>
    </row>
    <row r="126" spans="1:20" ht="270" x14ac:dyDescent="0.25">
      <c r="A126" s="2">
        <v>2020</v>
      </c>
      <c r="B126" s="3" t="s">
        <v>1737</v>
      </c>
      <c r="C126" s="4">
        <v>44196</v>
      </c>
      <c r="D126" s="5" t="s">
        <v>322</v>
      </c>
      <c r="E126" s="5" t="s">
        <v>459</v>
      </c>
      <c r="F126" s="7" t="s">
        <v>319</v>
      </c>
      <c r="G126" s="8" t="s">
        <v>460</v>
      </c>
      <c r="H126" s="17" t="s">
        <v>461</v>
      </c>
      <c r="I126" s="2" t="s">
        <v>61</v>
      </c>
      <c r="J126" s="7" t="s">
        <v>62</v>
      </c>
      <c r="K126" s="7">
        <v>10806</v>
      </c>
      <c r="L126" s="7">
        <v>6500</v>
      </c>
      <c r="M126" s="2" t="s">
        <v>63</v>
      </c>
      <c r="N126" s="27">
        <v>0.86</v>
      </c>
      <c r="O126" s="2" t="s">
        <v>54</v>
      </c>
      <c r="P126" s="6" t="s">
        <v>462</v>
      </c>
      <c r="Q126" s="7" t="s">
        <v>287</v>
      </c>
      <c r="R126" s="4">
        <v>44196</v>
      </c>
      <c r="S126" s="4">
        <v>44196</v>
      </c>
      <c r="T126" s="23"/>
    </row>
    <row r="127" spans="1:20" ht="409.5" x14ac:dyDescent="0.25">
      <c r="A127" s="2">
        <v>2020</v>
      </c>
      <c r="B127" s="3" t="s">
        <v>1737</v>
      </c>
      <c r="C127" s="4">
        <v>44196</v>
      </c>
      <c r="D127" s="5" t="s">
        <v>322</v>
      </c>
      <c r="E127" s="5" t="s">
        <v>463</v>
      </c>
      <c r="F127" s="7" t="s">
        <v>319</v>
      </c>
      <c r="G127" s="8" t="s">
        <v>464</v>
      </c>
      <c r="H127" s="17" t="s">
        <v>465</v>
      </c>
      <c r="I127" s="2" t="s">
        <v>61</v>
      </c>
      <c r="J127" s="7" t="s">
        <v>62</v>
      </c>
      <c r="K127" s="7">
        <v>88</v>
      </c>
      <c r="L127" s="7">
        <v>80</v>
      </c>
      <c r="M127" s="2" t="s">
        <v>63</v>
      </c>
      <c r="N127" s="27">
        <v>1.34</v>
      </c>
      <c r="O127" s="2" t="s">
        <v>54</v>
      </c>
      <c r="P127" s="6" t="s">
        <v>466</v>
      </c>
      <c r="Q127" s="7" t="s">
        <v>287</v>
      </c>
      <c r="R127" s="4">
        <v>44196</v>
      </c>
      <c r="S127" s="4">
        <v>44196</v>
      </c>
      <c r="T127" s="23" t="s">
        <v>1700</v>
      </c>
    </row>
    <row r="128" spans="1:20" ht="409.5" x14ac:dyDescent="0.25">
      <c r="A128" s="2">
        <v>2020</v>
      </c>
      <c r="B128" s="3" t="s">
        <v>1737</v>
      </c>
      <c r="C128" s="4">
        <v>44196</v>
      </c>
      <c r="D128" s="5" t="s">
        <v>322</v>
      </c>
      <c r="E128" s="5" t="s">
        <v>467</v>
      </c>
      <c r="F128" s="7" t="s">
        <v>319</v>
      </c>
      <c r="G128" s="8" t="s">
        <v>468</v>
      </c>
      <c r="H128" s="17" t="s">
        <v>469</v>
      </c>
      <c r="I128" s="2" t="s">
        <v>61</v>
      </c>
      <c r="J128" s="7" t="s">
        <v>62</v>
      </c>
      <c r="K128" s="7">
        <v>110</v>
      </c>
      <c r="L128" s="7">
        <v>120</v>
      </c>
      <c r="M128" s="2" t="s">
        <v>63</v>
      </c>
      <c r="N128" s="27">
        <v>0.59</v>
      </c>
      <c r="O128" s="2" t="s">
        <v>54</v>
      </c>
      <c r="P128" s="6" t="s">
        <v>316</v>
      </c>
      <c r="Q128" s="7" t="s">
        <v>287</v>
      </c>
      <c r="R128" s="4">
        <v>44196</v>
      </c>
      <c r="S128" s="4">
        <v>44196</v>
      </c>
      <c r="T128" s="23" t="s">
        <v>1701</v>
      </c>
    </row>
    <row r="129" spans="1:20" ht="409.5" x14ac:dyDescent="0.25">
      <c r="A129" s="2">
        <v>2020</v>
      </c>
      <c r="B129" s="3" t="s">
        <v>1737</v>
      </c>
      <c r="C129" s="4">
        <v>44196</v>
      </c>
      <c r="D129" s="5" t="s">
        <v>322</v>
      </c>
      <c r="E129" s="5" t="s">
        <v>470</v>
      </c>
      <c r="F129" s="7" t="s">
        <v>319</v>
      </c>
      <c r="G129" s="8" t="s">
        <v>471</v>
      </c>
      <c r="H129" s="17" t="s">
        <v>472</v>
      </c>
      <c r="I129" s="2" t="s">
        <v>61</v>
      </c>
      <c r="J129" s="7" t="s">
        <v>62</v>
      </c>
      <c r="K129" s="7">
        <v>336</v>
      </c>
      <c r="L129" s="7">
        <v>300</v>
      </c>
      <c r="M129" s="2" t="s">
        <v>63</v>
      </c>
      <c r="N129" s="27">
        <v>0.2</v>
      </c>
      <c r="O129" s="2" t="s">
        <v>54</v>
      </c>
      <c r="P129" s="6" t="s">
        <v>473</v>
      </c>
      <c r="Q129" s="7" t="s">
        <v>287</v>
      </c>
      <c r="R129" s="4">
        <v>44196</v>
      </c>
      <c r="S129" s="4">
        <v>44196</v>
      </c>
      <c r="T129" s="23" t="s">
        <v>1702</v>
      </c>
    </row>
    <row r="130" spans="1:20" ht="270" x14ac:dyDescent="0.25">
      <c r="A130" s="2">
        <v>2020</v>
      </c>
      <c r="B130" s="3" t="s">
        <v>1737</v>
      </c>
      <c r="C130" s="4">
        <v>44196</v>
      </c>
      <c r="D130" s="5" t="s">
        <v>322</v>
      </c>
      <c r="E130" s="5" t="s">
        <v>474</v>
      </c>
      <c r="F130" s="7" t="s">
        <v>319</v>
      </c>
      <c r="G130" s="8" t="s">
        <v>475</v>
      </c>
      <c r="H130" s="17" t="s">
        <v>476</v>
      </c>
      <c r="I130" s="2" t="s">
        <v>61</v>
      </c>
      <c r="J130" s="7" t="s">
        <v>62</v>
      </c>
      <c r="K130" s="7">
        <v>10</v>
      </c>
      <c r="L130" s="7">
        <v>8</v>
      </c>
      <c r="M130" s="2" t="s">
        <v>63</v>
      </c>
      <c r="N130" s="27">
        <v>1</v>
      </c>
      <c r="O130" s="2" t="s">
        <v>54</v>
      </c>
      <c r="P130" s="6" t="s">
        <v>477</v>
      </c>
      <c r="Q130" s="7" t="s">
        <v>287</v>
      </c>
      <c r="R130" s="4">
        <v>44196</v>
      </c>
      <c r="S130" s="4">
        <v>44196</v>
      </c>
      <c r="T130" s="23"/>
    </row>
    <row r="131" spans="1:20" ht="409.5" x14ac:dyDescent="0.25">
      <c r="A131" s="2">
        <v>2020</v>
      </c>
      <c r="B131" s="3" t="s">
        <v>1737</v>
      </c>
      <c r="C131" s="4">
        <v>44196</v>
      </c>
      <c r="D131" s="5" t="s">
        <v>322</v>
      </c>
      <c r="E131" s="5" t="s">
        <v>478</v>
      </c>
      <c r="F131" s="7" t="s">
        <v>319</v>
      </c>
      <c r="G131" s="8" t="s">
        <v>479</v>
      </c>
      <c r="H131" s="17" t="s">
        <v>480</v>
      </c>
      <c r="I131" s="2" t="s">
        <v>61</v>
      </c>
      <c r="J131" s="7" t="s">
        <v>62</v>
      </c>
      <c r="K131" s="7">
        <v>141</v>
      </c>
      <c r="L131" s="7">
        <v>165</v>
      </c>
      <c r="M131" s="2" t="s">
        <v>63</v>
      </c>
      <c r="N131" s="27">
        <v>0.21</v>
      </c>
      <c r="O131" s="2" t="s">
        <v>54</v>
      </c>
      <c r="P131" s="6" t="s">
        <v>451</v>
      </c>
      <c r="Q131" s="7" t="s">
        <v>287</v>
      </c>
      <c r="R131" s="4">
        <v>44196</v>
      </c>
      <c r="S131" s="4">
        <v>44196</v>
      </c>
      <c r="T131" s="23" t="s">
        <v>1703</v>
      </c>
    </row>
    <row r="132" spans="1:20" ht="409.5" x14ac:dyDescent="0.25">
      <c r="A132" s="2">
        <v>2020</v>
      </c>
      <c r="B132" s="3" t="s">
        <v>1737</v>
      </c>
      <c r="C132" s="4">
        <v>44196</v>
      </c>
      <c r="D132" s="5" t="s">
        <v>322</v>
      </c>
      <c r="E132" s="5" t="s">
        <v>481</v>
      </c>
      <c r="F132" s="7" t="s">
        <v>319</v>
      </c>
      <c r="G132" s="8" t="s">
        <v>482</v>
      </c>
      <c r="H132" s="17" t="s">
        <v>483</v>
      </c>
      <c r="I132" s="2" t="s">
        <v>61</v>
      </c>
      <c r="J132" s="7" t="s">
        <v>62</v>
      </c>
      <c r="K132" s="7">
        <v>3137</v>
      </c>
      <c r="L132" s="7">
        <v>3000</v>
      </c>
      <c r="M132" s="2" t="s">
        <v>63</v>
      </c>
      <c r="N132" s="27">
        <v>2.8</v>
      </c>
      <c r="O132" s="2" t="s">
        <v>54</v>
      </c>
      <c r="P132" s="6" t="s">
        <v>451</v>
      </c>
      <c r="Q132" s="7" t="s">
        <v>287</v>
      </c>
      <c r="R132" s="4">
        <v>44196</v>
      </c>
      <c r="S132" s="4">
        <v>44196</v>
      </c>
      <c r="T132" s="23" t="s">
        <v>1704</v>
      </c>
    </row>
    <row r="133" spans="1:20" ht="409.5" x14ac:dyDescent="0.25">
      <c r="A133" s="2">
        <v>2020</v>
      </c>
      <c r="B133" s="3" t="s">
        <v>1737</v>
      </c>
      <c r="C133" s="4">
        <v>44196</v>
      </c>
      <c r="D133" s="5" t="s">
        <v>322</v>
      </c>
      <c r="E133" s="5" t="s">
        <v>484</v>
      </c>
      <c r="F133" s="7" t="s">
        <v>319</v>
      </c>
      <c r="G133" s="8" t="s">
        <v>485</v>
      </c>
      <c r="H133" s="17" t="s">
        <v>486</v>
      </c>
      <c r="I133" s="2" t="s">
        <v>61</v>
      </c>
      <c r="J133" s="7" t="s">
        <v>62</v>
      </c>
      <c r="K133" s="7">
        <v>3</v>
      </c>
      <c r="L133" s="7">
        <v>10</v>
      </c>
      <c r="M133" s="2" t="s">
        <v>63</v>
      </c>
      <c r="N133" s="27">
        <v>0.3</v>
      </c>
      <c r="O133" s="2" t="s">
        <v>54</v>
      </c>
      <c r="P133" s="6" t="s">
        <v>295</v>
      </c>
      <c r="Q133" s="7" t="s">
        <v>287</v>
      </c>
      <c r="R133" s="4">
        <v>44196</v>
      </c>
      <c r="S133" s="4">
        <v>44196</v>
      </c>
      <c r="T133" s="23" t="s">
        <v>1682</v>
      </c>
    </row>
    <row r="134" spans="1:20" ht="270" x14ac:dyDescent="0.25">
      <c r="A134" s="2">
        <v>2020</v>
      </c>
      <c r="B134" s="3" t="s">
        <v>1737</v>
      </c>
      <c r="C134" s="4">
        <v>44196</v>
      </c>
      <c r="D134" s="5" t="s">
        <v>322</v>
      </c>
      <c r="E134" s="5" t="s">
        <v>487</v>
      </c>
      <c r="F134" s="7" t="s">
        <v>319</v>
      </c>
      <c r="G134" s="8" t="s">
        <v>488</v>
      </c>
      <c r="H134" s="17" t="s">
        <v>489</v>
      </c>
      <c r="I134" s="2" t="s">
        <v>61</v>
      </c>
      <c r="J134" s="7" t="s">
        <v>62</v>
      </c>
      <c r="K134" s="7">
        <v>832</v>
      </c>
      <c r="L134" s="7">
        <v>800</v>
      </c>
      <c r="M134" s="2" t="s">
        <v>63</v>
      </c>
      <c r="N134" s="27">
        <v>0.62</v>
      </c>
      <c r="O134" s="2" t="s">
        <v>54</v>
      </c>
      <c r="P134" s="6" t="s">
        <v>295</v>
      </c>
      <c r="Q134" s="7" t="s">
        <v>287</v>
      </c>
      <c r="R134" s="4">
        <v>44196</v>
      </c>
      <c r="S134" s="4">
        <v>44196</v>
      </c>
      <c r="T134" s="23"/>
    </row>
    <row r="135" spans="1:20" ht="315" x14ac:dyDescent="0.25">
      <c r="A135" s="2">
        <v>2020</v>
      </c>
      <c r="B135" s="3" t="s">
        <v>1737</v>
      </c>
      <c r="C135" s="4">
        <v>44196</v>
      </c>
      <c r="D135" s="5" t="s">
        <v>322</v>
      </c>
      <c r="E135" s="5" t="s">
        <v>490</v>
      </c>
      <c r="F135" s="7" t="s">
        <v>319</v>
      </c>
      <c r="G135" s="8" t="s">
        <v>491</v>
      </c>
      <c r="H135" s="17" t="s">
        <v>492</v>
      </c>
      <c r="I135" s="2" t="s">
        <v>61</v>
      </c>
      <c r="J135" s="7" t="s">
        <v>62</v>
      </c>
      <c r="K135" s="7">
        <v>5857</v>
      </c>
      <c r="L135" s="7">
        <v>5400</v>
      </c>
      <c r="M135" s="2" t="s">
        <v>63</v>
      </c>
      <c r="N135" s="27">
        <v>1.55</v>
      </c>
      <c r="O135" s="2" t="s">
        <v>54</v>
      </c>
      <c r="P135" s="6" t="s">
        <v>493</v>
      </c>
      <c r="Q135" s="7" t="s">
        <v>287</v>
      </c>
      <c r="R135" s="4">
        <v>44196</v>
      </c>
      <c r="S135" s="4">
        <v>44196</v>
      </c>
      <c r="T135" s="23" t="s">
        <v>1705</v>
      </c>
    </row>
    <row r="136" spans="1:20" ht="270" x14ac:dyDescent="0.25">
      <c r="A136" s="2">
        <v>2020</v>
      </c>
      <c r="B136" s="3" t="s">
        <v>1737</v>
      </c>
      <c r="C136" s="4">
        <v>44196</v>
      </c>
      <c r="D136" s="5" t="s">
        <v>322</v>
      </c>
      <c r="E136" s="5" t="s">
        <v>494</v>
      </c>
      <c r="F136" s="7" t="s">
        <v>319</v>
      </c>
      <c r="G136" s="8" t="s">
        <v>495</v>
      </c>
      <c r="H136" s="17" t="s">
        <v>496</v>
      </c>
      <c r="I136" s="2" t="s">
        <v>61</v>
      </c>
      <c r="J136" s="7" t="s">
        <v>62</v>
      </c>
      <c r="K136" s="7">
        <v>34</v>
      </c>
      <c r="L136" s="7">
        <v>35</v>
      </c>
      <c r="M136" s="2" t="s">
        <v>63</v>
      </c>
      <c r="N136" s="27">
        <v>0.49</v>
      </c>
      <c r="O136" s="2" t="s">
        <v>54</v>
      </c>
      <c r="P136" s="6" t="s">
        <v>451</v>
      </c>
      <c r="Q136" s="7" t="s">
        <v>287</v>
      </c>
      <c r="R136" s="4">
        <v>44196</v>
      </c>
      <c r="S136" s="4">
        <v>44196</v>
      </c>
      <c r="T136" s="23" t="s">
        <v>1706</v>
      </c>
    </row>
    <row r="137" spans="1:20" ht="409.5" x14ac:dyDescent="0.25">
      <c r="A137" s="2">
        <v>2020</v>
      </c>
      <c r="B137" s="3" t="s">
        <v>1737</v>
      </c>
      <c r="C137" s="4">
        <v>44196</v>
      </c>
      <c r="D137" s="5" t="s">
        <v>322</v>
      </c>
      <c r="E137" s="5" t="s">
        <v>497</v>
      </c>
      <c r="F137" s="7" t="s">
        <v>319</v>
      </c>
      <c r="G137" s="8" t="s">
        <v>498</v>
      </c>
      <c r="H137" s="17" t="s">
        <v>496</v>
      </c>
      <c r="I137" s="2" t="s">
        <v>61</v>
      </c>
      <c r="J137" s="7" t="s">
        <v>62</v>
      </c>
      <c r="K137" s="7">
        <v>37</v>
      </c>
      <c r="L137" s="7">
        <v>41</v>
      </c>
      <c r="M137" s="2" t="s">
        <v>63</v>
      </c>
      <c r="N137" s="27">
        <v>0.59</v>
      </c>
      <c r="O137" s="2" t="s">
        <v>54</v>
      </c>
      <c r="P137" s="6" t="s">
        <v>451</v>
      </c>
      <c r="Q137" s="7" t="s">
        <v>287</v>
      </c>
      <c r="R137" s="4">
        <v>44196</v>
      </c>
      <c r="S137" s="4">
        <v>44196</v>
      </c>
      <c r="T137" s="23" t="s">
        <v>1707</v>
      </c>
    </row>
    <row r="138" spans="1:20" ht="270" x14ac:dyDescent="0.25">
      <c r="A138" s="2">
        <v>2020</v>
      </c>
      <c r="B138" s="3" t="s">
        <v>1737</v>
      </c>
      <c r="C138" s="4">
        <v>44196</v>
      </c>
      <c r="D138" s="5" t="s">
        <v>322</v>
      </c>
      <c r="E138" s="5" t="s">
        <v>499</v>
      </c>
      <c r="F138" s="7" t="s">
        <v>319</v>
      </c>
      <c r="G138" s="8" t="s">
        <v>500</v>
      </c>
      <c r="H138" s="17" t="s">
        <v>501</v>
      </c>
      <c r="I138" s="2" t="s">
        <v>61</v>
      </c>
      <c r="J138" s="7" t="s">
        <v>62</v>
      </c>
      <c r="K138" s="7">
        <v>3916</v>
      </c>
      <c r="L138" s="7">
        <v>3140</v>
      </c>
      <c r="M138" s="2" t="s">
        <v>63</v>
      </c>
      <c r="N138" s="27">
        <v>1.24</v>
      </c>
      <c r="O138" s="2" t="s">
        <v>54</v>
      </c>
      <c r="P138" s="6" t="s">
        <v>384</v>
      </c>
      <c r="Q138" s="7" t="s">
        <v>287</v>
      </c>
      <c r="R138" s="4">
        <v>44196</v>
      </c>
      <c r="S138" s="4">
        <v>44196</v>
      </c>
      <c r="T138" s="23" t="s">
        <v>1708</v>
      </c>
    </row>
    <row r="139" spans="1:20" ht="270" x14ac:dyDescent="0.25">
      <c r="A139" s="2">
        <v>2020</v>
      </c>
      <c r="B139" s="3" t="s">
        <v>1737</v>
      </c>
      <c r="C139" s="4">
        <v>44196</v>
      </c>
      <c r="D139" s="5" t="s">
        <v>322</v>
      </c>
      <c r="E139" s="5" t="s">
        <v>502</v>
      </c>
      <c r="F139" s="7" t="s">
        <v>319</v>
      </c>
      <c r="G139" s="8" t="s">
        <v>503</v>
      </c>
      <c r="H139" s="17" t="s">
        <v>501</v>
      </c>
      <c r="I139" s="2" t="s">
        <v>61</v>
      </c>
      <c r="J139" s="7" t="s">
        <v>62</v>
      </c>
      <c r="K139" s="7">
        <v>150316</v>
      </c>
      <c r="L139" s="7">
        <v>105600</v>
      </c>
      <c r="M139" s="2" t="s">
        <v>63</v>
      </c>
      <c r="N139" s="27">
        <v>1.33</v>
      </c>
      <c r="O139" s="2" t="s">
        <v>54</v>
      </c>
      <c r="P139" s="6" t="s">
        <v>384</v>
      </c>
      <c r="Q139" s="7" t="s">
        <v>287</v>
      </c>
      <c r="R139" s="4">
        <v>44196</v>
      </c>
      <c r="S139" s="4">
        <v>44196</v>
      </c>
      <c r="T139" s="23" t="s">
        <v>1709</v>
      </c>
    </row>
    <row r="140" spans="1:20" ht="409.5" x14ac:dyDescent="0.25">
      <c r="A140" s="2">
        <v>2020</v>
      </c>
      <c r="B140" s="3" t="s">
        <v>1737</v>
      </c>
      <c r="C140" s="4">
        <v>44196</v>
      </c>
      <c r="D140" s="5" t="s">
        <v>322</v>
      </c>
      <c r="E140" s="5" t="s">
        <v>504</v>
      </c>
      <c r="F140" s="7" t="s">
        <v>319</v>
      </c>
      <c r="G140" s="8" t="s">
        <v>505</v>
      </c>
      <c r="H140" s="17" t="s">
        <v>506</v>
      </c>
      <c r="I140" s="2" t="s">
        <v>61</v>
      </c>
      <c r="J140" s="7" t="s">
        <v>62</v>
      </c>
      <c r="K140" s="7">
        <v>17</v>
      </c>
      <c r="L140" s="7">
        <v>12</v>
      </c>
      <c r="M140" s="2" t="s">
        <v>63</v>
      </c>
      <c r="N140" s="27">
        <v>1.42</v>
      </c>
      <c r="O140" s="2" t="s">
        <v>54</v>
      </c>
      <c r="P140" s="6" t="s">
        <v>291</v>
      </c>
      <c r="Q140" s="7" t="s">
        <v>287</v>
      </c>
      <c r="R140" s="4">
        <v>44196</v>
      </c>
      <c r="S140" s="4">
        <v>44196</v>
      </c>
      <c r="T140" s="23" t="s">
        <v>1682</v>
      </c>
    </row>
    <row r="141" spans="1:20" ht="409.5" x14ac:dyDescent="0.25">
      <c r="A141" s="2">
        <v>2020</v>
      </c>
      <c r="B141" s="3" t="s">
        <v>1737</v>
      </c>
      <c r="C141" s="4">
        <v>44196</v>
      </c>
      <c r="D141" s="5" t="s">
        <v>322</v>
      </c>
      <c r="E141" s="5" t="s">
        <v>507</v>
      </c>
      <c r="F141" s="7" t="s">
        <v>319</v>
      </c>
      <c r="G141" s="8" t="s">
        <v>508</v>
      </c>
      <c r="H141" s="17" t="s">
        <v>506</v>
      </c>
      <c r="I141" s="2" t="s">
        <v>61</v>
      </c>
      <c r="J141" s="7" t="s">
        <v>62</v>
      </c>
      <c r="K141" s="7">
        <v>39</v>
      </c>
      <c r="L141" s="7">
        <v>28</v>
      </c>
      <c r="M141" s="2" t="s">
        <v>63</v>
      </c>
      <c r="N141" s="27">
        <v>1.57</v>
      </c>
      <c r="O141" s="2" t="s">
        <v>54</v>
      </c>
      <c r="P141" s="6" t="s">
        <v>451</v>
      </c>
      <c r="Q141" s="7" t="s">
        <v>287</v>
      </c>
      <c r="R141" s="4">
        <v>44196</v>
      </c>
      <c r="S141" s="4">
        <v>44196</v>
      </c>
      <c r="T141" s="23" t="s">
        <v>1710</v>
      </c>
    </row>
    <row r="142" spans="1:20" ht="409.5" x14ac:dyDescent="0.25">
      <c r="A142" s="2">
        <v>2020</v>
      </c>
      <c r="B142" s="3" t="s">
        <v>1737</v>
      </c>
      <c r="C142" s="4">
        <v>44196</v>
      </c>
      <c r="D142" s="5" t="s">
        <v>322</v>
      </c>
      <c r="E142" s="5" t="s">
        <v>509</v>
      </c>
      <c r="F142" s="7" t="s">
        <v>319</v>
      </c>
      <c r="G142" s="8" t="s">
        <v>508</v>
      </c>
      <c r="H142" s="17" t="s">
        <v>506</v>
      </c>
      <c r="I142" s="2" t="s">
        <v>61</v>
      </c>
      <c r="J142" s="7" t="s">
        <v>62</v>
      </c>
      <c r="K142" s="7">
        <v>3</v>
      </c>
      <c r="L142" s="7">
        <v>4</v>
      </c>
      <c r="M142" s="2" t="s">
        <v>63</v>
      </c>
      <c r="N142" s="27">
        <v>0.75</v>
      </c>
      <c r="O142" s="2" t="s">
        <v>54</v>
      </c>
      <c r="P142" s="6" t="s">
        <v>295</v>
      </c>
      <c r="Q142" s="7" t="s">
        <v>287</v>
      </c>
      <c r="R142" s="4">
        <v>44196</v>
      </c>
      <c r="S142" s="4">
        <v>44196</v>
      </c>
      <c r="T142" s="23" t="s">
        <v>1682</v>
      </c>
    </row>
    <row r="143" spans="1:20" ht="315" x14ac:dyDescent="0.25">
      <c r="A143" s="2">
        <v>2020</v>
      </c>
      <c r="B143" s="3" t="s">
        <v>1737</v>
      </c>
      <c r="C143" s="4">
        <v>44196</v>
      </c>
      <c r="D143" s="5" t="s">
        <v>322</v>
      </c>
      <c r="E143" s="5" t="s">
        <v>510</v>
      </c>
      <c r="F143" s="7" t="s">
        <v>319</v>
      </c>
      <c r="G143" s="8" t="s">
        <v>511</v>
      </c>
      <c r="H143" s="17" t="s">
        <v>512</v>
      </c>
      <c r="I143" s="2" t="s">
        <v>61</v>
      </c>
      <c r="J143" s="7" t="s">
        <v>62</v>
      </c>
      <c r="K143" s="7">
        <v>128</v>
      </c>
      <c r="L143" s="7">
        <v>180</v>
      </c>
      <c r="M143" s="11">
        <v>1500</v>
      </c>
      <c r="N143" s="27">
        <v>0.98</v>
      </c>
      <c r="O143" s="2" t="s">
        <v>54</v>
      </c>
      <c r="P143" s="6" t="s">
        <v>513</v>
      </c>
      <c r="Q143" s="7" t="s">
        <v>287</v>
      </c>
      <c r="R143" s="4">
        <v>44196</v>
      </c>
      <c r="S143" s="4">
        <v>44196</v>
      </c>
      <c r="T143" s="23" t="s">
        <v>1711</v>
      </c>
    </row>
    <row r="144" spans="1:20" ht="409.5" x14ac:dyDescent="0.25">
      <c r="A144" s="2">
        <v>2020</v>
      </c>
      <c r="B144" s="3" t="s">
        <v>1737</v>
      </c>
      <c r="C144" s="4">
        <v>44196</v>
      </c>
      <c r="D144" s="5" t="s">
        <v>322</v>
      </c>
      <c r="E144" s="5" t="s">
        <v>514</v>
      </c>
      <c r="F144" s="7" t="s">
        <v>319</v>
      </c>
      <c r="G144" s="8" t="s">
        <v>515</v>
      </c>
      <c r="H144" s="17" t="s">
        <v>516</v>
      </c>
      <c r="I144" s="2" t="s">
        <v>61</v>
      </c>
      <c r="J144" s="7" t="s">
        <v>62</v>
      </c>
      <c r="K144" s="7">
        <v>79</v>
      </c>
      <c r="L144" s="7">
        <v>180</v>
      </c>
      <c r="M144" s="2" t="s">
        <v>63</v>
      </c>
      <c r="N144" s="27">
        <v>0.71</v>
      </c>
      <c r="O144" s="2" t="s">
        <v>54</v>
      </c>
      <c r="P144" s="6" t="s">
        <v>513</v>
      </c>
      <c r="Q144" s="7" t="s">
        <v>287</v>
      </c>
      <c r="R144" s="4">
        <v>44196</v>
      </c>
      <c r="S144" s="4">
        <v>44196</v>
      </c>
      <c r="T144" s="23" t="s">
        <v>1712</v>
      </c>
    </row>
    <row r="145" spans="1:20" ht="270" x14ac:dyDescent="0.25">
      <c r="A145" s="2">
        <v>2020</v>
      </c>
      <c r="B145" s="3" t="s">
        <v>1737</v>
      </c>
      <c r="C145" s="4">
        <v>44196</v>
      </c>
      <c r="D145" s="5" t="s">
        <v>322</v>
      </c>
      <c r="E145" s="5" t="s">
        <v>517</v>
      </c>
      <c r="F145" s="7" t="s">
        <v>319</v>
      </c>
      <c r="G145" s="8" t="s">
        <v>518</v>
      </c>
      <c r="H145" s="17" t="s">
        <v>519</v>
      </c>
      <c r="I145" s="2" t="s">
        <v>61</v>
      </c>
      <c r="J145" s="7" t="s">
        <v>62</v>
      </c>
      <c r="K145" s="7">
        <v>82132</v>
      </c>
      <c r="L145" s="7">
        <v>80000</v>
      </c>
      <c r="M145" s="2" t="s">
        <v>63</v>
      </c>
      <c r="N145" s="27">
        <v>0.64</v>
      </c>
      <c r="O145" s="2" t="s">
        <v>54</v>
      </c>
      <c r="P145" s="6" t="s">
        <v>451</v>
      </c>
      <c r="Q145" s="7" t="s">
        <v>287</v>
      </c>
      <c r="R145" s="4">
        <v>44196</v>
      </c>
      <c r="S145" s="4">
        <v>44196</v>
      </c>
      <c r="T145" s="23"/>
    </row>
    <row r="146" spans="1:20" ht="409.5" x14ac:dyDescent="0.25">
      <c r="A146" s="7">
        <v>2020</v>
      </c>
      <c r="B146" s="3" t="s">
        <v>1737</v>
      </c>
      <c r="C146" s="4">
        <v>44196</v>
      </c>
      <c r="D146" s="5" t="s">
        <v>80</v>
      </c>
      <c r="E146" s="5" t="s">
        <v>520</v>
      </c>
      <c r="F146" s="7" t="s">
        <v>319</v>
      </c>
      <c r="G146" s="8" t="s">
        <v>521</v>
      </c>
      <c r="H146" s="17" t="s">
        <v>522</v>
      </c>
      <c r="I146" s="7" t="s">
        <v>61</v>
      </c>
      <c r="J146" s="7" t="s">
        <v>62</v>
      </c>
      <c r="K146" s="18">
        <v>141</v>
      </c>
      <c r="L146" s="18">
        <v>180</v>
      </c>
      <c r="M146" s="7" t="s">
        <v>63</v>
      </c>
      <c r="N146" s="26">
        <v>1.56</v>
      </c>
      <c r="O146" s="7" t="s">
        <v>54</v>
      </c>
      <c r="P146" s="6" t="s">
        <v>523</v>
      </c>
      <c r="Q146" s="7" t="s">
        <v>524</v>
      </c>
      <c r="R146" s="4">
        <v>44196</v>
      </c>
      <c r="S146" s="4">
        <v>44196</v>
      </c>
      <c r="T146" s="23" t="s">
        <v>1713</v>
      </c>
    </row>
    <row r="147" spans="1:20" ht="409.5" x14ac:dyDescent="0.25">
      <c r="A147" s="7">
        <v>2020</v>
      </c>
      <c r="B147" s="3" t="s">
        <v>1737</v>
      </c>
      <c r="C147" s="4">
        <v>44196</v>
      </c>
      <c r="D147" s="5" t="s">
        <v>91</v>
      </c>
      <c r="E147" s="5" t="s">
        <v>525</v>
      </c>
      <c r="F147" s="7" t="s">
        <v>319</v>
      </c>
      <c r="G147" s="8" t="s">
        <v>526</v>
      </c>
      <c r="H147" s="17" t="s">
        <v>527</v>
      </c>
      <c r="I147" s="7" t="s">
        <v>61</v>
      </c>
      <c r="J147" s="7" t="s">
        <v>62</v>
      </c>
      <c r="K147" s="18">
        <v>99</v>
      </c>
      <c r="L147" s="18">
        <v>100</v>
      </c>
      <c r="M147" s="7" t="s">
        <v>63</v>
      </c>
      <c r="N147" s="26">
        <v>0.14000000000000001</v>
      </c>
      <c r="O147" s="7" t="s">
        <v>54</v>
      </c>
      <c r="P147" s="6" t="s">
        <v>528</v>
      </c>
      <c r="Q147" s="7" t="s">
        <v>524</v>
      </c>
      <c r="R147" s="4">
        <v>44196</v>
      </c>
      <c r="S147" s="4">
        <v>44196</v>
      </c>
      <c r="T147" s="23" t="s">
        <v>1714</v>
      </c>
    </row>
    <row r="148" spans="1:20" ht="409.5" x14ac:dyDescent="0.25">
      <c r="A148" s="7">
        <v>2020</v>
      </c>
      <c r="B148" s="3" t="s">
        <v>1737</v>
      </c>
      <c r="C148" s="4">
        <v>44196</v>
      </c>
      <c r="D148" s="5" t="s">
        <v>91</v>
      </c>
      <c r="E148" s="5" t="s">
        <v>529</v>
      </c>
      <c r="F148" s="7" t="s">
        <v>319</v>
      </c>
      <c r="G148" s="8" t="s">
        <v>530</v>
      </c>
      <c r="H148" s="17" t="s">
        <v>531</v>
      </c>
      <c r="I148" s="7" t="s">
        <v>61</v>
      </c>
      <c r="J148" s="7" t="s">
        <v>62</v>
      </c>
      <c r="K148" s="7">
        <v>701</v>
      </c>
      <c r="L148" s="7">
        <v>720</v>
      </c>
      <c r="M148" s="7" t="s">
        <v>63</v>
      </c>
      <c r="N148" s="26">
        <v>2.16</v>
      </c>
      <c r="O148" s="7" t="s">
        <v>54</v>
      </c>
      <c r="P148" s="6" t="s">
        <v>532</v>
      </c>
      <c r="Q148" s="7" t="s">
        <v>524</v>
      </c>
      <c r="R148" s="4">
        <v>44196</v>
      </c>
      <c r="S148" s="4">
        <v>44196</v>
      </c>
      <c r="T148" s="23" t="s">
        <v>1715</v>
      </c>
    </row>
    <row r="149" spans="1:20" ht="409.5" x14ac:dyDescent="0.25">
      <c r="A149" s="7">
        <v>2020</v>
      </c>
      <c r="B149" s="3" t="s">
        <v>1737</v>
      </c>
      <c r="C149" s="4">
        <v>44196</v>
      </c>
      <c r="D149" s="5" t="s">
        <v>91</v>
      </c>
      <c r="E149" s="5" t="s">
        <v>533</v>
      </c>
      <c r="F149" s="7" t="s">
        <v>319</v>
      </c>
      <c r="G149" s="8" t="s">
        <v>534</v>
      </c>
      <c r="H149" s="17" t="s">
        <v>535</v>
      </c>
      <c r="I149" s="7" t="s">
        <v>61</v>
      </c>
      <c r="J149" s="7" t="s">
        <v>62</v>
      </c>
      <c r="K149" s="7">
        <v>9554</v>
      </c>
      <c r="L149" s="7">
        <v>7200</v>
      </c>
      <c r="M149" s="7" t="s">
        <v>63</v>
      </c>
      <c r="N149" s="26">
        <v>2.98</v>
      </c>
      <c r="O149" s="7" t="s">
        <v>54</v>
      </c>
      <c r="P149" s="6" t="s">
        <v>536</v>
      </c>
      <c r="Q149" s="7" t="s">
        <v>524</v>
      </c>
      <c r="R149" s="4">
        <v>44196</v>
      </c>
      <c r="S149" s="4">
        <v>44196</v>
      </c>
      <c r="T149" s="23" t="s">
        <v>1716</v>
      </c>
    </row>
    <row r="150" spans="1:20" ht="409.5" x14ac:dyDescent="0.25">
      <c r="A150" s="7">
        <v>2020</v>
      </c>
      <c r="B150" s="3" t="s">
        <v>1737</v>
      </c>
      <c r="C150" s="4">
        <v>44196</v>
      </c>
      <c r="D150" s="5" t="s">
        <v>91</v>
      </c>
      <c r="E150" s="5" t="s">
        <v>537</v>
      </c>
      <c r="F150" s="7" t="s">
        <v>319</v>
      </c>
      <c r="G150" s="8" t="s">
        <v>538</v>
      </c>
      <c r="H150" s="17" t="s">
        <v>539</v>
      </c>
      <c r="I150" s="7" t="s">
        <v>223</v>
      </c>
      <c r="J150" s="7" t="s">
        <v>62</v>
      </c>
      <c r="K150" s="18">
        <v>1</v>
      </c>
      <c r="L150" s="18">
        <v>20</v>
      </c>
      <c r="M150" s="7" t="s">
        <v>63</v>
      </c>
      <c r="N150" s="26">
        <v>0.05</v>
      </c>
      <c r="O150" s="7" t="s">
        <v>54</v>
      </c>
      <c r="P150" s="6" t="s">
        <v>540</v>
      </c>
      <c r="Q150" s="7" t="s">
        <v>524</v>
      </c>
      <c r="R150" s="4">
        <v>44196</v>
      </c>
      <c r="S150" s="4">
        <v>44196</v>
      </c>
      <c r="T150" s="23" t="s">
        <v>1717</v>
      </c>
    </row>
    <row r="151" spans="1:20" ht="409.5" x14ac:dyDescent="0.25">
      <c r="A151" s="7">
        <v>2020</v>
      </c>
      <c r="B151" s="3" t="s">
        <v>1737</v>
      </c>
      <c r="C151" s="4">
        <v>44196</v>
      </c>
      <c r="D151" s="5" t="s">
        <v>91</v>
      </c>
      <c r="E151" s="5" t="s">
        <v>541</v>
      </c>
      <c r="F151" s="7" t="s">
        <v>319</v>
      </c>
      <c r="G151" s="8" t="s">
        <v>542</v>
      </c>
      <c r="H151" s="17" t="s">
        <v>543</v>
      </c>
      <c r="I151" s="7" t="s">
        <v>61</v>
      </c>
      <c r="J151" s="7" t="s">
        <v>62</v>
      </c>
      <c r="K151" s="18">
        <v>29771</v>
      </c>
      <c r="L151" s="18">
        <v>50000</v>
      </c>
      <c r="M151" s="18">
        <v>100000</v>
      </c>
      <c r="N151" s="26">
        <v>1.1499999999999999</v>
      </c>
      <c r="O151" s="7" t="s">
        <v>54</v>
      </c>
      <c r="P151" s="6" t="s">
        <v>544</v>
      </c>
      <c r="Q151" s="7" t="s">
        <v>524</v>
      </c>
      <c r="R151" s="4">
        <v>44196</v>
      </c>
      <c r="S151" s="4">
        <v>44196</v>
      </c>
      <c r="T151" s="23" t="s">
        <v>1718</v>
      </c>
    </row>
    <row r="152" spans="1:20" ht="255" x14ac:dyDescent="0.25">
      <c r="A152" s="7">
        <v>2020</v>
      </c>
      <c r="B152" s="3" t="s">
        <v>1737</v>
      </c>
      <c r="C152" s="4">
        <v>44196</v>
      </c>
      <c r="D152" s="5" t="s">
        <v>91</v>
      </c>
      <c r="E152" s="5" t="s">
        <v>545</v>
      </c>
      <c r="F152" s="7" t="s">
        <v>319</v>
      </c>
      <c r="G152" s="8" t="s">
        <v>546</v>
      </c>
      <c r="H152" s="17" t="s">
        <v>547</v>
      </c>
      <c r="I152" s="7" t="s">
        <v>61</v>
      </c>
      <c r="J152" s="7" t="s">
        <v>62</v>
      </c>
      <c r="K152" s="18">
        <v>501</v>
      </c>
      <c r="L152" s="18">
        <v>400</v>
      </c>
      <c r="M152" s="18">
        <v>2410</v>
      </c>
      <c r="N152" s="26">
        <v>0.78</v>
      </c>
      <c r="O152" s="7" t="s">
        <v>54</v>
      </c>
      <c r="P152" s="6" t="s">
        <v>548</v>
      </c>
      <c r="Q152" s="7" t="s">
        <v>524</v>
      </c>
      <c r="R152" s="4">
        <v>44196</v>
      </c>
      <c r="S152" s="4">
        <v>44196</v>
      </c>
      <c r="T152" s="23"/>
    </row>
    <row r="153" spans="1:20" ht="409.5" x14ac:dyDescent="0.25">
      <c r="A153" s="7">
        <v>2020</v>
      </c>
      <c r="B153" s="3" t="s">
        <v>1737</v>
      </c>
      <c r="C153" s="4">
        <v>44196</v>
      </c>
      <c r="D153" s="5" t="s">
        <v>91</v>
      </c>
      <c r="E153" s="5" t="s">
        <v>549</v>
      </c>
      <c r="F153" s="7" t="s">
        <v>319</v>
      </c>
      <c r="G153" s="8" t="s">
        <v>550</v>
      </c>
      <c r="H153" s="17" t="s">
        <v>551</v>
      </c>
      <c r="I153" s="7" t="s">
        <v>61</v>
      </c>
      <c r="J153" s="7" t="s">
        <v>62</v>
      </c>
      <c r="K153" s="7">
        <v>3036</v>
      </c>
      <c r="L153" s="7">
        <v>3000</v>
      </c>
      <c r="M153" s="18">
        <v>3981</v>
      </c>
      <c r="N153" s="26">
        <v>1.07</v>
      </c>
      <c r="O153" s="7" t="s">
        <v>54</v>
      </c>
      <c r="P153" s="6" t="s">
        <v>552</v>
      </c>
      <c r="Q153" s="7" t="s">
        <v>524</v>
      </c>
      <c r="R153" s="4">
        <v>44196</v>
      </c>
      <c r="S153" s="4">
        <v>44196</v>
      </c>
      <c r="T153" s="23" t="s">
        <v>1719</v>
      </c>
    </row>
    <row r="154" spans="1:20" ht="409.5" x14ac:dyDescent="0.25">
      <c r="A154" s="7">
        <v>2020</v>
      </c>
      <c r="B154" s="3" t="s">
        <v>1737</v>
      </c>
      <c r="C154" s="4">
        <v>44196</v>
      </c>
      <c r="D154" s="5" t="s">
        <v>91</v>
      </c>
      <c r="E154" s="5" t="s">
        <v>553</v>
      </c>
      <c r="F154" s="7" t="s">
        <v>319</v>
      </c>
      <c r="G154" s="8" t="s">
        <v>554</v>
      </c>
      <c r="H154" s="17" t="s">
        <v>555</v>
      </c>
      <c r="I154" s="7" t="s">
        <v>61</v>
      </c>
      <c r="J154" s="7" t="s">
        <v>62</v>
      </c>
      <c r="K154" s="7">
        <v>971</v>
      </c>
      <c r="L154" s="7">
        <v>1000</v>
      </c>
      <c r="M154" s="7" t="s">
        <v>63</v>
      </c>
      <c r="N154" s="26">
        <v>0.52</v>
      </c>
      <c r="O154" s="7" t="s">
        <v>54</v>
      </c>
      <c r="P154" s="6" t="s">
        <v>552</v>
      </c>
      <c r="Q154" s="7" t="s">
        <v>524</v>
      </c>
      <c r="R154" s="4">
        <v>44196</v>
      </c>
      <c r="S154" s="4">
        <v>44196</v>
      </c>
      <c r="T154" s="23" t="s">
        <v>1720</v>
      </c>
    </row>
    <row r="155" spans="1:20" ht="409.5" x14ac:dyDescent="0.25">
      <c r="A155" s="7">
        <v>2020</v>
      </c>
      <c r="B155" s="3" t="s">
        <v>1737</v>
      </c>
      <c r="C155" s="4">
        <v>44196</v>
      </c>
      <c r="D155" s="5" t="s">
        <v>91</v>
      </c>
      <c r="E155" s="5" t="s">
        <v>556</v>
      </c>
      <c r="F155" s="7" t="s">
        <v>319</v>
      </c>
      <c r="G155" s="8" t="s">
        <v>557</v>
      </c>
      <c r="H155" s="17" t="s">
        <v>558</v>
      </c>
      <c r="I155" s="7" t="s">
        <v>223</v>
      </c>
      <c r="J155" s="7" t="s">
        <v>62</v>
      </c>
      <c r="K155" s="7">
        <v>0</v>
      </c>
      <c r="L155" s="7">
        <v>1</v>
      </c>
      <c r="M155" s="7" t="s">
        <v>63</v>
      </c>
      <c r="N155" s="26">
        <v>1</v>
      </c>
      <c r="O155" s="7" t="s">
        <v>54</v>
      </c>
      <c r="P155" s="6" t="s">
        <v>540</v>
      </c>
      <c r="Q155" s="7" t="s">
        <v>524</v>
      </c>
      <c r="R155" s="4">
        <v>44196</v>
      </c>
      <c r="S155" s="4">
        <v>44196</v>
      </c>
      <c r="T155" s="23" t="s">
        <v>1721</v>
      </c>
    </row>
    <row r="156" spans="1:20" ht="409.5" x14ac:dyDescent="0.25">
      <c r="A156" s="7">
        <v>2020</v>
      </c>
      <c r="B156" s="3" t="s">
        <v>1737</v>
      </c>
      <c r="C156" s="4">
        <v>44196</v>
      </c>
      <c r="D156" s="5" t="s">
        <v>91</v>
      </c>
      <c r="E156" s="5" t="s">
        <v>559</v>
      </c>
      <c r="F156" s="7" t="s">
        <v>319</v>
      </c>
      <c r="G156" s="8" t="s">
        <v>560</v>
      </c>
      <c r="H156" s="17" t="s">
        <v>561</v>
      </c>
      <c r="I156" s="7" t="s">
        <v>61</v>
      </c>
      <c r="J156" s="7" t="s">
        <v>62</v>
      </c>
      <c r="K156" s="7">
        <v>35</v>
      </c>
      <c r="L156" s="7">
        <v>75</v>
      </c>
      <c r="M156" s="7" t="s">
        <v>63</v>
      </c>
      <c r="N156" s="26">
        <v>0.27</v>
      </c>
      <c r="O156" s="7" t="s">
        <v>54</v>
      </c>
      <c r="P156" s="6" t="s">
        <v>562</v>
      </c>
      <c r="Q156" s="7" t="s">
        <v>524</v>
      </c>
      <c r="R156" s="4">
        <v>44196</v>
      </c>
      <c r="S156" s="4">
        <v>44196</v>
      </c>
      <c r="T156" s="23" t="s">
        <v>1722</v>
      </c>
    </row>
    <row r="157" spans="1:20" ht="409.5" x14ac:dyDescent="0.25">
      <c r="A157" s="7">
        <v>2020</v>
      </c>
      <c r="B157" s="3" t="s">
        <v>1737</v>
      </c>
      <c r="C157" s="4">
        <v>44196</v>
      </c>
      <c r="D157" s="5" t="s">
        <v>91</v>
      </c>
      <c r="E157" s="5" t="s">
        <v>563</v>
      </c>
      <c r="F157" s="7" t="s">
        <v>319</v>
      </c>
      <c r="G157" s="8" t="s">
        <v>564</v>
      </c>
      <c r="H157" s="17" t="s">
        <v>565</v>
      </c>
      <c r="I157" s="7" t="s">
        <v>61</v>
      </c>
      <c r="J157" s="7" t="s">
        <v>62</v>
      </c>
      <c r="K157" s="7">
        <v>15</v>
      </c>
      <c r="L157" s="7">
        <v>15</v>
      </c>
      <c r="M157" s="7">
        <v>24</v>
      </c>
      <c r="N157" s="26">
        <v>0.17</v>
      </c>
      <c r="O157" s="7" t="s">
        <v>54</v>
      </c>
      <c r="P157" s="6" t="s">
        <v>566</v>
      </c>
      <c r="Q157" s="7" t="s">
        <v>524</v>
      </c>
      <c r="R157" s="4">
        <v>44196</v>
      </c>
      <c r="S157" s="4">
        <v>44196</v>
      </c>
      <c r="T157" s="23" t="s">
        <v>1723</v>
      </c>
    </row>
    <row r="158" spans="1:20" ht="409.5" x14ac:dyDescent="0.25">
      <c r="A158" s="7">
        <v>2020</v>
      </c>
      <c r="B158" s="3" t="s">
        <v>1737</v>
      </c>
      <c r="C158" s="4">
        <v>44196</v>
      </c>
      <c r="D158" s="5" t="s">
        <v>91</v>
      </c>
      <c r="E158" s="5" t="s">
        <v>567</v>
      </c>
      <c r="F158" s="7" t="s">
        <v>319</v>
      </c>
      <c r="G158" s="8" t="s">
        <v>568</v>
      </c>
      <c r="H158" s="17" t="s">
        <v>569</v>
      </c>
      <c r="I158" s="7" t="s">
        <v>61</v>
      </c>
      <c r="J158" s="7" t="s">
        <v>62</v>
      </c>
      <c r="K158" s="18">
        <v>387</v>
      </c>
      <c r="L158" s="18">
        <v>330</v>
      </c>
      <c r="M158" s="7">
        <v>435</v>
      </c>
      <c r="N158" s="26">
        <v>0.46</v>
      </c>
      <c r="O158" s="7" t="s">
        <v>54</v>
      </c>
      <c r="P158" s="6" t="s">
        <v>570</v>
      </c>
      <c r="Q158" s="7" t="s">
        <v>524</v>
      </c>
      <c r="R158" s="4">
        <v>44196</v>
      </c>
      <c r="S158" s="4">
        <v>44196</v>
      </c>
      <c r="T158" s="23" t="s">
        <v>1724</v>
      </c>
    </row>
    <row r="159" spans="1:20" ht="409.5" x14ac:dyDescent="0.25">
      <c r="A159" s="7">
        <v>2020</v>
      </c>
      <c r="B159" s="3" t="s">
        <v>1737</v>
      </c>
      <c r="C159" s="4">
        <v>44196</v>
      </c>
      <c r="D159" s="5" t="s">
        <v>91</v>
      </c>
      <c r="E159" s="5" t="s">
        <v>571</v>
      </c>
      <c r="F159" s="7" t="s">
        <v>319</v>
      </c>
      <c r="G159" s="8" t="s">
        <v>572</v>
      </c>
      <c r="H159" s="17" t="s">
        <v>573</v>
      </c>
      <c r="I159" s="7" t="s">
        <v>61</v>
      </c>
      <c r="J159" s="7" t="s">
        <v>62</v>
      </c>
      <c r="K159" s="7">
        <v>1228</v>
      </c>
      <c r="L159" s="7">
        <v>1099</v>
      </c>
      <c r="M159" s="7">
        <v>757</v>
      </c>
      <c r="N159" s="26">
        <v>2.13</v>
      </c>
      <c r="O159" s="7" t="s">
        <v>54</v>
      </c>
      <c r="P159" s="6" t="s">
        <v>574</v>
      </c>
      <c r="Q159" s="7" t="s">
        <v>524</v>
      </c>
      <c r="R159" s="4">
        <v>44196</v>
      </c>
      <c r="S159" s="4">
        <v>44196</v>
      </c>
      <c r="T159" s="23" t="s">
        <v>1725</v>
      </c>
    </row>
    <row r="160" spans="1:20" ht="409.5" x14ac:dyDescent="0.25">
      <c r="A160" s="7">
        <v>2020</v>
      </c>
      <c r="B160" s="3" t="s">
        <v>1737</v>
      </c>
      <c r="C160" s="4">
        <v>44196</v>
      </c>
      <c r="D160" s="5" t="s">
        <v>91</v>
      </c>
      <c r="E160" s="5" t="s">
        <v>575</v>
      </c>
      <c r="F160" s="7" t="s">
        <v>319</v>
      </c>
      <c r="G160" s="8" t="s">
        <v>576</v>
      </c>
      <c r="H160" s="17" t="s">
        <v>577</v>
      </c>
      <c r="I160" s="7" t="s">
        <v>61</v>
      </c>
      <c r="J160" s="7" t="s">
        <v>62</v>
      </c>
      <c r="K160" s="7">
        <v>10</v>
      </c>
      <c r="L160" s="7">
        <v>120</v>
      </c>
      <c r="M160" s="7" t="s">
        <v>63</v>
      </c>
      <c r="N160" s="26">
        <v>0.9</v>
      </c>
      <c r="O160" s="7" t="s">
        <v>54</v>
      </c>
      <c r="P160" s="6" t="s">
        <v>574</v>
      </c>
      <c r="Q160" s="7" t="s">
        <v>524</v>
      </c>
      <c r="R160" s="4">
        <v>44196</v>
      </c>
      <c r="S160" s="4">
        <v>44196</v>
      </c>
      <c r="T160" s="23" t="s">
        <v>1726</v>
      </c>
    </row>
    <row r="161" spans="1:20" ht="330" x14ac:dyDescent="0.25">
      <c r="A161" s="2">
        <v>2020</v>
      </c>
      <c r="B161" s="3" t="s">
        <v>1737</v>
      </c>
      <c r="C161" s="4">
        <v>44196</v>
      </c>
      <c r="D161" s="6" t="s">
        <v>91</v>
      </c>
      <c r="E161" s="6" t="s">
        <v>578</v>
      </c>
      <c r="F161" s="7" t="s">
        <v>579</v>
      </c>
      <c r="G161" s="8" t="s">
        <v>580</v>
      </c>
      <c r="H161" s="8" t="s">
        <v>581</v>
      </c>
      <c r="I161" s="7" t="s">
        <v>61</v>
      </c>
      <c r="J161" s="7" t="s">
        <v>582</v>
      </c>
      <c r="K161" s="7">
        <v>1683</v>
      </c>
      <c r="L161" s="7">
        <v>0</v>
      </c>
      <c r="M161" s="7" t="s">
        <v>63</v>
      </c>
      <c r="N161" s="26">
        <v>0.28000000000000003</v>
      </c>
      <c r="O161" s="7" t="s">
        <v>54</v>
      </c>
      <c r="P161" s="6" t="s">
        <v>583</v>
      </c>
      <c r="Q161" s="7" t="s">
        <v>584</v>
      </c>
      <c r="R161" s="4">
        <v>44196</v>
      </c>
      <c r="S161" s="4">
        <v>44196</v>
      </c>
      <c r="T161" s="6" t="s">
        <v>1571</v>
      </c>
    </row>
    <row r="162" spans="1:20" ht="409.5" x14ac:dyDescent="0.25">
      <c r="A162" s="2">
        <v>2020</v>
      </c>
      <c r="B162" s="3" t="s">
        <v>1737</v>
      </c>
      <c r="C162" s="4">
        <v>44196</v>
      </c>
      <c r="D162" s="6" t="s">
        <v>91</v>
      </c>
      <c r="E162" s="6" t="s">
        <v>585</v>
      </c>
      <c r="F162" s="7" t="s">
        <v>579</v>
      </c>
      <c r="G162" s="8" t="s">
        <v>586</v>
      </c>
      <c r="H162" s="8" t="s">
        <v>587</v>
      </c>
      <c r="I162" s="7" t="s">
        <v>61</v>
      </c>
      <c r="J162" s="7" t="s">
        <v>582</v>
      </c>
      <c r="K162" s="7">
        <v>11162</v>
      </c>
      <c r="L162" s="7">
        <v>6334</v>
      </c>
      <c r="M162" s="7" t="s">
        <v>63</v>
      </c>
      <c r="N162" s="26">
        <v>0.75</v>
      </c>
      <c r="O162" s="7" t="s">
        <v>54</v>
      </c>
      <c r="P162" s="6" t="s">
        <v>583</v>
      </c>
      <c r="Q162" s="7" t="s">
        <v>584</v>
      </c>
      <c r="R162" s="4">
        <v>44196</v>
      </c>
      <c r="S162" s="4">
        <v>44196</v>
      </c>
      <c r="T162" s="23" t="s">
        <v>1572</v>
      </c>
    </row>
    <row r="163" spans="1:20" ht="255" x14ac:dyDescent="0.25">
      <c r="A163" s="2">
        <v>2020</v>
      </c>
      <c r="B163" s="3" t="s">
        <v>1737</v>
      </c>
      <c r="C163" s="4">
        <v>44196</v>
      </c>
      <c r="D163" s="6" t="s">
        <v>91</v>
      </c>
      <c r="E163" s="6" t="s">
        <v>588</v>
      </c>
      <c r="F163" s="7" t="s">
        <v>319</v>
      </c>
      <c r="G163" s="8" t="s">
        <v>589</v>
      </c>
      <c r="H163" s="8" t="s">
        <v>590</v>
      </c>
      <c r="I163" s="7" t="s">
        <v>61</v>
      </c>
      <c r="J163" s="7" t="s">
        <v>582</v>
      </c>
      <c r="K163" s="7">
        <v>50</v>
      </c>
      <c r="L163" s="7">
        <v>50</v>
      </c>
      <c r="M163" s="7" t="s">
        <v>63</v>
      </c>
      <c r="N163" s="26">
        <v>1</v>
      </c>
      <c r="O163" s="7" t="s">
        <v>54</v>
      </c>
      <c r="P163" s="19" t="s">
        <v>591</v>
      </c>
      <c r="Q163" s="7" t="s">
        <v>592</v>
      </c>
      <c r="R163" s="4">
        <v>44196</v>
      </c>
      <c r="S163" s="4">
        <v>44196</v>
      </c>
      <c r="T163" s="23"/>
    </row>
    <row r="164" spans="1:20" ht="255" x14ac:dyDescent="0.25">
      <c r="A164" s="2">
        <v>2020</v>
      </c>
      <c r="B164" s="3" t="s">
        <v>1737</v>
      </c>
      <c r="C164" s="4">
        <v>44196</v>
      </c>
      <c r="D164" s="6" t="s">
        <v>91</v>
      </c>
      <c r="E164" s="6" t="s">
        <v>593</v>
      </c>
      <c r="F164" s="7" t="s">
        <v>319</v>
      </c>
      <c r="G164" s="8" t="s">
        <v>594</v>
      </c>
      <c r="H164" s="8" t="s">
        <v>595</v>
      </c>
      <c r="I164" s="7" t="s">
        <v>61</v>
      </c>
      <c r="J164" s="7" t="s">
        <v>582</v>
      </c>
      <c r="K164" s="7">
        <v>100</v>
      </c>
      <c r="L164" s="7">
        <v>100</v>
      </c>
      <c r="M164" s="7" t="s">
        <v>63</v>
      </c>
      <c r="N164" s="26">
        <v>1</v>
      </c>
      <c r="O164" s="7" t="s">
        <v>54</v>
      </c>
      <c r="P164" s="19" t="s">
        <v>591</v>
      </c>
      <c r="Q164" s="7" t="s">
        <v>592</v>
      </c>
      <c r="R164" s="4">
        <v>44196</v>
      </c>
      <c r="S164" s="4">
        <v>44196</v>
      </c>
      <c r="T164" s="6"/>
    </row>
    <row r="165" spans="1:20" ht="409.5" x14ac:dyDescent="0.25">
      <c r="A165" s="2">
        <v>2020</v>
      </c>
      <c r="B165" s="3" t="s">
        <v>1737</v>
      </c>
      <c r="C165" s="4">
        <v>44196</v>
      </c>
      <c r="D165" s="6" t="s">
        <v>91</v>
      </c>
      <c r="E165" s="6" t="s">
        <v>596</v>
      </c>
      <c r="F165" s="7" t="s">
        <v>319</v>
      </c>
      <c r="G165" s="8" t="s">
        <v>597</v>
      </c>
      <c r="H165" s="8" t="s">
        <v>598</v>
      </c>
      <c r="I165" s="7" t="s">
        <v>61</v>
      </c>
      <c r="J165" s="7" t="s">
        <v>582</v>
      </c>
      <c r="K165" s="7">
        <v>50</v>
      </c>
      <c r="L165" s="7">
        <v>2</v>
      </c>
      <c r="M165" s="7" t="s">
        <v>63</v>
      </c>
      <c r="N165" s="26">
        <v>0.9</v>
      </c>
      <c r="O165" s="7" t="s">
        <v>54</v>
      </c>
      <c r="P165" s="19" t="s">
        <v>591</v>
      </c>
      <c r="Q165" s="7" t="s">
        <v>592</v>
      </c>
      <c r="R165" s="4">
        <v>44196</v>
      </c>
      <c r="S165" s="4">
        <v>44196</v>
      </c>
      <c r="T165" s="23" t="s">
        <v>1573</v>
      </c>
    </row>
    <row r="166" spans="1:20" ht="409.5" x14ac:dyDescent="0.25">
      <c r="A166" s="2">
        <v>2020</v>
      </c>
      <c r="B166" s="3" t="s">
        <v>1737</v>
      </c>
      <c r="C166" s="4">
        <v>44196</v>
      </c>
      <c r="D166" s="6" t="s">
        <v>91</v>
      </c>
      <c r="E166" s="6" t="s">
        <v>599</v>
      </c>
      <c r="F166" s="7" t="s">
        <v>319</v>
      </c>
      <c r="G166" s="8" t="s">
        <v>600</v>
      </c>
      <c r="H166" s="8" t="s">
        <v>601</v>
      </c>
      <c r="I166" s="7" t="s">
        <v>61</v>
      </c>
      <c r="J166" s="7" t="s">
        <v>582</v>
      </c>
      <c r="K166" s="7">
        <v>10</v>
      </c>
      <c r="L166" s="7">
        <v>1</v>
      </c>
      <c r="M166" s="7" t="s">
        <v>63</v>
      </c>
      <c r="N166" s="26">
        <v>1</v>
      </c>
      <c r="O166" s="7" t="s">
        <v>54</v>
      </c>
      <c r="P166" s="19" t="s">
        <v>602</v>
      </c>
      <c r="Q166" s="7" t="s">
        <v>592</v>
      </c>
      <c r="R166" s="4">
        <v>44196</v>
      </c>
      <c r="S166" s="4">
        <v>44196</v>
      </c>
      <c r="T166" s="23" t="s">
        <v>1574</v>
      </c>
    </row>
    <row r="167" spans="1:20" ht="255" x14ac:dyDescent="0.25">
      <c r="A167" s="2">
        <v>2020</v>
      </c>
      <c r="B167" s="3" t="s">
        <v>1737</v>
      </c>
      <c r="C167" s="4">
        <v>44196</v>
      </c>
      <c r="D167" s="6" t="s">
        <v>91</v>
      </c>
      <c r="E167" s="6" t="s">
        <v>603</v>
      </c>
      <c r="F167" s="7" t="s">
        <v>319</v>
      </c>
      <c r="G167" s="8" t="s">
        <v>604</v>
      </c>
      <c r="H167" s="8" t="s">
        <v>605</v>
      </c>
      <c r="I167" s="7" t="s">
        <v>61</v>
      </c>
      <c r="J167" s="7" t="s">
        <v>582</v>
      </c>
      <c r="K167" s="7">
        <v>120</v>
      </c>
      <c r="L167" s="7">
        <v>123</v>
      </c>
      <c r="M167" s="7" t="s">
        <v>63</v>
      </c>
      <c r="N167" s="26">
        <v>1</v>
      </c>
      <c r="O167" s="7" t="s">
        <v>54</v>
      </c>
      <c r="P167" s="19" t="s">
        <v>591</v>
      </c>
      <c r="Q167" s="7" t="s">
        <v>592</v>
      </c>
      <c r="R167" s="4">
        <v>44196</v>
      </c>
      <c r="S167" s="4">
        <v>44196</v>
      </c>
      <c r="T167" s="6"/>
    </row>
    <row r="168" spans="1:20" ht="255" x14ac:dyDescent="0.25">
      <c r="A168" s="2">
        <v>2020</v>
      </c>
      <c r="B168" s="3" t="s">
        <v>1737</v>
      </c>
      <c r="C168" s="4">
        <v>44196</v>
      </c>
      <c r="D168" s="6" t="s">
        <v>91</v>
      </c>
      <c r="E168" s="6" t="s">
        <v>606</v>
      </c>
      <c r="F168" s="7" t="s">
        <v>319</v>
      </c>
      <c r="G168" s="8" t="s">
        <v>607</v>
      </c>
      <c r="H168" s="8" t="s">
        <v>608</v>
      </c>
      <c r="I168" s="7" t="s">
        <v>61</v>
      </c>
      <c r="J168" s="7" t="s">
        <v>582</v>
      </c>
      <c r="K168" s="7">
        <v>6</v>
      </c>
      <c r="L168" s="7">
        <v>20</v>
      </c>
      <c r="M168" s="7" t="s">
        <v>63</v>
      </c>
      <c r="N168" s="26">
        <v>1</v>
      </c>
      <c r="O168" s="7" t="s">
        <v>54</v>
      </c>
      <c r="P168" s="19" t="s">
        <v>591</v>
      </c>
      <c r="Q168" s="7" t="s">
        <v>592</v>
      </c>
      <c r="R168" s="4">
        <v>44196</v>
      </c>
      <c r="S168" s="4">
        <v>44196</v>
      </c>
      <c r="T168" s="6"/>
    </row>
    <row r="169" spans="1:20" ht="255" x14ac:dyDescent="0.25">
      <c r="A169" s="2">
        <v>2020</v>
      </c>
      <c r="B169" s="3" t="s">
        <v>1737</v>
      </c>
      <c r="C169" s="4">
        <v>44196</v>
      </c>
      <c r="D169" s="6" t="s">
        <v>91</v>
      </c>
      <c r="E169" s="6" t="s">
        <v>609</v>
      </c>
      <c r="F169" s="7" t="s">
        <v>319</v>
      </c>
      <c r="G169" s="8" t="s">
        <v>610</v>
      </c>
      <c r="H169" s="8" t="s">
        <v>611</v>
      </c>
      <c r="I169" s="7" t="s">
        <v>61</v>
      </c>
      <c r="J169" s="7" t="s">
        <v>582</v>
      </c>
      <c r="K169" s="7">
        <v>400</v>
      </c>
      <c r="L169" s="7">
        <v>350</v>
      </c>
      <c r="M169" s="7" t="s">
        <v>63</v>
      </c>
      <c r="N169" s="26">
        <v>1</v>
      </c>
      <c r="O169" s="7" t="s">
        <v>54</v>
      </c>
      <c r="P169" s="19" t="s">
        <v>591</v>
      </c>
      <c r="Q169" s="7" t="s">
        <v>592</v>
      </c>
      <c r="R169" s="4">
        <v>44196</v>
      </c>
      <c r="S169" s="4">
        <v>44196</v>
      </c>
      <c r="T169" s="23"/>
    </row>
    <row r="170" spans="1:20" ht="255" x14ac:dyDescent="0.25">
      <c r="A170" s="2">
        <v>2020</v>
      </c>
      <c r="B170" s="3" t="s">
        <v>1737</v>
      </c>
      <c r="C170" s="4">
        <v>44196</v>
      </c>
      <c r="D170" s="6" t="s">
        <v>91</v>
      </c>
      <c r="E170" s="6" t="s">
        <v>612</v>
      </c>
      <c r="F170" s="7" t="s">
        <v>319</v>
      </c>
      <c r="G170" s="8" t="s">
        <v>613</v>
      </c>
      <c r="H170" s="8" t="s">
        <v>614</v>
      </c>
      <c r="I170" s="7" t="s">
        <v>61</v>
      </c>
      <c r="J170" s="7" t="s">
        <v>582</v>
      </c>
      <c r="K170" s="7">
        <v>434</v>
      </c>
      <c r="L170" s="7">
        <v>433</v>
      </c>
      <c r="M170" s="7" t="s">
        <v>63</v>
      </c>
      <c r="N170" s="26">
        <v>1</v>
      </c>
      <c r="O170" s="7" t="s">
        <v>54</v>
      </c>
      <c r="P170" s="19" t="s">
        <v>591</v>
      </c>
      <c r="Q170" s="7" t="s">
        <v>592</v>
      </c>
      <c r="R170" s="4">
        <v>44196</v>
      </c>
      <c r="S170" s="4">
        <v>44196</v>
      </c>
      <c r="T170" s="23"/>
    </row>
    <row r="171" spans="1:20" ht="255" x14ac:dyDescent="0.25">
      <c r="A171" s="2">
        <v>2020</v>
      </c>
      <c r="B171" s="3" t="s">
        <v>1737</v>
      </c>
      <c r="C171" s="4">
        <v>44196</v>
      </c>
      <c r="D171" s="6" t="s">
        <v>91</v>
      </c>
      <c r="E171" s="6" t="s">
        <v>615</v>
      </c>
      <c r="F171" s="7" t="s">
        <v>319</v>
      </c>
      <c r="G171" s="8" t="s">
        <v>616</v>
      </c>
      <c r="H171" s="8" t="s">
        <v>617</v>
      </c>
      <c r="I171" s="7" t="s">
        <v>61</v>
      </c>
      <c r="J171" s="7" t="s">
        <v>582</v>
      </c>
      <c r="K171" s="7">
        <v>9</v>
      </c>
      <c r="L171" s="7">
        <v>10</v>
      </c>
      <c r="M171" s="7" t="s">
        <v>63</v>
      </c>
      <c r="N171" s="26">
        <v>1</v>
      </c>
      <c r="O171" s="7" t="s">
        <v>54</v>
      </c>
      <c r="P171" s="19" t="s">
        <v>618</v>
      </c>
      <c r="Q171" s="7" t="s">
        <v>592</v>
      </c>
      <c r="R171" s="4">
        <v>44196</v>
      </c>
      <c r="S171" s="4">
        <v>44196</v>
      </c>
      <c r="T171" s="23"/>
    </row>
    <row r="172" spans="1:20" ht="255" x14ac:dyDescent="0.25">
      <c r="A172" s="2">
        <v>2020</v>
      </c>
      <c r="B172" s="3" t="s">
        <v>1737</v>
      </c>
      <c r="C172" s="4">
        <v>44196</v>
      </c>
      <c r="D172" s="6" t="s">
        <v>91</v>
      </c>
      <c r="E172" s="6" t="s">
        <v>619</v>
      </c>
      <c r="F172" s="7" t="s">
        <v>319</v>
      </c>
      <c r="G172" s="8" t="s">
        <v>620</v>
      </c>
      <c r="H172" s="8" t="s">
        <v>621</v>
      </c>
      <c r="I172" s="7" t="s">
        <v>61</v>
      </c>
      <c r="J172" s="7" t="s">
        <v>582</v>
      </c>
      <c r="K172" s="7">
        <v>30</v>
      </c>
      <c r="L172" s="7">
        <v>33</v>
      </c>
      <c r="M172" s="7" t="s">
        <v>63</v>
      </c>
      <c r="N172" s="26">
        <v>1</v>
      </c>
      <c r="O172" s="7" t="s">
        <v>54</v>
      </c>
      <c r="P172" s="19" t="s">
        <v>591</v>
      </c>
      <c r="Q172" s="7" t="s">
        <v>592</v>
      </c>
      <c r="R172" s="4">
        <v>44196</v>
      </c>
      <c r="S172" s="4">
        <v>44196</v>
      </c>
      <c r="T172" s="6"/>
    </row>
    <row r="173" spans="1:20" ht="255" x14ac:dyDescent="0.25">
      <c r="A173" s="2">
        <v>2020</v>
      </c>
      <c r="B173" s="3" t="s">
        <v>1737</v>
      </c>
      <c r="C173" s="4">
        <v>44196</v>
      </c>
      <c r="D173" s="6" t="s">
        <v>91</v>
      </c>
      <c r="E173" s="6" t="s">
        <v>622</v>
      </c>
      <c r="F173" s="7" t="s">
        <v>319</v>
      </c>
      <c r="G173" s="8" t="s">
        <v>623</v>
      </c>
      <c r="H173" s="8" t="s">
        <v>624</v>
      </c>
      <c r="I173" s="7" t="s">
        <v>61</v>
      </c>
      <c r="J173" s="7" t="s">
        <v>582</v>
      </c>
      <c r="K173" s="7">
        <v>1</v>
      </c>
      <c r="L173" s="7">
        <v>1</v>
      </c>
      <c r="M173" s="7" t="s">
        <v>63</v>
      </c>
      <c r="N173" s="26">
        <v>1</v>
      </c>
      <c r="O173" s="7" t="s">
        <v>54</v>
      </c>
      <c r="P173" s="19" t="s">
        <v>625</v>
      </c>
      <c r="Q173" s="7" t="s">
        <v>592</v>
      </c>
      <c r="R173" s="4">
        <v>44196</v>
      </c>
      <c r="S173" s="4">
        <v>44196</v>
      </c>
      <c r="T173" s="23"/>
    </row>
    <row r="174" spans="1:20" ht="255" x14ac:dyDescent="0.25">
      <c r="A174" s="2">
        <v>2020</v>
      </c>
      <c r="B174" s="3" t="s">
        <v>1737</v>
      </c>
      <c r="C174" s="4">
        <v>44196</v>
      </c>
      <c r="D174" s="6" t="s">
        <v>91</v>
      </c>
      <c r="E174" s="6" t="s">
        <v>626</v>
      </c>
      <c r="F174" s="7" t="s">
        <v>319</v>
      </c>
      <c r="G174" s="8" t="s">
        <v>627</v>
      </c>
      <c r="H174" s="8" t="s">
        <v>628</v>
      </c>
      <c r="I174" s="7" t="s">
        <v>61</v>
      </c>
      <c r="J174" s="7" t="s">
        <v>582</v>
      </c>
      <c r="K174" s="7">
        <v>1700</v>
      </c>
      <c r="L174" s="7">
        <v>140</v>
      </c>
      <c r="M174" s="7" t="s">
        <v>63</v>
      </c>
      <c r="N174" s="26">
        <v>1</v>
      </c>
      <c r="O174" s="7" t="s">
        <v>54</v>
      </c>
      <c r="P174" s="19" t="s">
        <v>591</v>
      </c>
      <c r="Q174" s="7" t="s">
        <v>592</v>
      </c>
      <c r="R174" s="4">
        <v>44196</v>
      </c>
      <c r="S174" s="4">
        <v>44196</v>
      </c>
      <c r="T174" s="23"/>
    </row>
    <row r="175" spans="1:20" ht="255" x14ac:dyDescent="0.25">
      <c r="A175" s="2">
        <v>2020</v>
      </c>
      <c r="B175" s="3" t="s">
        <v>1737</v>
      </c>
      <c r="C175" s="4">
        <v>44196</v>
      </c>
      <c r="D175" s="6" t="s">
        <v>91</v>
      </c>
      <c r="E175" s="6" t="s">
        <v>629</v>
      </c>
      <c r="F175" s="7" t="s">
        <v>319</v>
      </c>
      <c r="G175" s="8" t="s">
        <v>630</v>
      </c>
      <c r="H175" s="8" t="s">
        <v>631</v>
      </c>
      <c r="I175" s="7" t="s">
        <v>61</v>
      </c>
      <c r="J175" s="7" t="s">
        <v>582</v>
      </c>
      <c r="K175" s="7">
        <v>600</v>
      </c>
      <c r="L175" s="7">
        <v>359</v>
      </c>
      <c r="M175" s="7" t="s">
        <v>63</v>
      </c>
      <c r="N175" s="26">
        <v>1</v>
      </c>
      <c r="O175" s="7" t="s">
        <v>54</v>
      </c>
      <c r="P175" s="19" t="s">
        <v>591</v>
      </c>
      <c r="Q175" s="7" t="s">
        <v>592</v>
      </c>
      <c r="R175" s="4">
        <v>44196</v>
      </c>
      <c r="S175" s="4">
        <v>44196</v>
      </c>
      <c r="T175" s="23"/>
    </row>
    <row r="176" spans="1:20" ht="210" x14ac:dyDescent="0.25">
      <c r="A176" s="2">
        <v>2020</v>
      </c>
      <c r="B176" s="3" t="s">
        <v>1737</v>
      </c>
      <c r="C176" s="4">
        <v>44196</v>
      </c>
      <c r="D176" s="6" t="s">
        <v>199</v>
      </c>
      <c r="E176" s="6" t="s">
        <v>632</v>
      </c>
      <c r="F176" s="7" t="s">
        <v>319</v>
      </c>
      <c r="G176" s="8" t="s">
        <v>633</v>
      </c>
      <c r="H176" s="8" t="s">
        <v>634</v>
      </c>
      <c r="I176" s="7" t="s">
        <v>61</v>
      </c>
      <c r="J176" s="7" t="s">
        <v>582</v>
      </c>
      <c r="K176" s="7">
        <v>24</v>
      </c>
      <c r="L176" s="7">
        <v>0</v>
      </c>
      <c r="M176" s="7" t="s">
        <v>63</v>
      </c>
      <c r="N176" s="26">
        <v>0.33</v>
      </c>
      <c r="O176" s="7" t="s">
        <v>54</v>
      </c>
      <c r="P176" s="19" t="s">
        <v>591</v>
      </c>
      <c r="Q176" s="7" t="s">
        <v>592</v>
      </c>
      <c r="R176" s="4">
        <v>44196</v>
      </c>
      <c r="S176" s="4">
        <v>44196</v>
      </c>
      <c r="T176" s="6" t="s">
        <v>635</v>
      </c>
    </row>
    <row r="177" spans="1:20" ht="255" x14ac:dyDescent="0.25">
      <c r="A177" s="2">
        <v>2020</v>
      </c>
      <c r="B177" s="3" t="s">
        <v>1737</v>
      </c>
      <c r="C177" s="4">
        <v>44196</v>
      </c>
      <c r="D177" s="6" t="s">
        <v>91</v>
      </c>
      <c r="E177" s="6" t="s">
        <v>636</v>
      </c>
      <c r="F177" s="7" t="s">
        <v>220</v>
      </c>
      <c r="G177" s="8" t="s">
        <v>637</v>
      </c>
      <c r="H177" s="8" t="s">
        <v>638</v>
      </c>
      <c r="I177" s="7" t="s">
        <v>61</v>
      </c>
      <c r="J177" s="7" t="s">
        <v>582</v>
      </c>
      <c r="K177" s="7">
        <v>6</v>
      </c>
      <c r="L177" s="7">
        <v>2</v>
      </c>
      <c r="M177" s="7" t="s">
        <v>63</v>
      </c>
      <c r="N177" s="26">
        <v>0.9</v>
      </c>
      <c r="O177" s="7" t="s">
        <v>54</v>
      </c>
      <c r="P177" s="6" t="s">
        <v>639</v>
      </c>
      <c r="Q177" s="7" t="s">
        <v>640</v>
      </c>
      <c r="R177" s="4">
        <v>44196</v>
      </c>
      <c r="S177" s="4">
        <v>44196</v>
      </c>
      <c r="T177" s="6"/>
    </row>
    <row r="178" spans="1:20" ht="409.5" x14ac:dyDescent="0.25">
      <c r="A178" s="2">
        <v>2020</v>
      </c>
      <c r="B178" s="3" t="s">
        <v>1737</v>
      </c>
      <c r="C178" s="4">
        <v>44196</v>
      </c>
      <c r="D178" s="6" t="s">
        <v>202</v>
      </c>
      <c r="E178" s="6" t="s">
        <v>641</v>
      </c>
      <c r="F178" s="7" t="s">
        <v>642</v>
      </c>
      <c r="G178" s="8" t="s">
        <v>643</v>
      </c>
      <c r="H178" s="8" t="s">
        <v>644</v>
      </c>
      <c r="I178" s="7" t="s">
        <v>213</v>
      </c>
      <c r="J178" s="7" t="s">
        <v>582</v>
      </c>
      <c r="K178" s="7">
        <v>10</v>
      </c>
      <c r="L178" s="7">
        <v>10</v>
      </c>
      <c r="M178" s="7" t="s">
        <v>63</v>
      </c>
      <c r="N178" s="26">
        <v>1.2</v>
      </c>
      <c r="O178" s="7" t="s">
        <v>54</v>
      </c>
      <c r="P178" s="6" t="s">
        <v>639</v>
      </c>
      <c r="Q178" s="7" t="s">
        <v>640</v>
      </c>
      <c r="R178" s="4">
        <v>44196</v>
      </c>
      <c r="S178" s="4">
        <v>44196</v>
      </c>
      <c r="T178" s="23" t="s">
        <v>1575</v>
      </c>
    </row>
    <row r="179" spans="1:20" ht="150" x14ac:dyDescent="0.25">
      <c r="A179" s="2">
        <v>2020</v>
      </c>
      <c r="B179" s="3" t="s">
        <v>1737</v>
      </c>
      <c r="C179" s="4">
        <v>44196</v>
      </c>
      <c r="D179" s="6" t="s">
        <v>202</v>
      </c>
      <c r="E179" s="6" t="s">
        <v>645</v>
      </c>
      <c r="F179" s="7" t="s">
        <v>642</v>
      </c>
      <c r="G179" s="8" t="s">
        <v>646</v>
      </c>
      <c r="H179" s="8" t="s">
        <v>647</v>
      </c>
      <c r="I179" s="7" t="s">
        <v>213</v>
      </c>
      <c r="J179" s="7" t="s">
        <v>582</v>
      </c>
      <c r="K179" s="7">
        <v>4</v>
      </c>
      <c r="L179" s="7">
        <v>4</v>
      </c>
      <c r="M179" s="7" t="s">
        <v>63</v>
      </c>
      <c r="N179" s="26">
        <v>1</v>
      </c>
      <c r="O179" s="7" t="s">
        <v>54</v>
      </c>
      <c r="P179" s="6" t="s">
        <v>639</v>
      </c>
      <c r="Q179" s="7" t="s">
        <v>640</v>
      </c>
      <c r="R179" s="4">
        <v>44196</v>
      </c>
      <c r="S179" s="4">
        <v>44196</v>
      </c>
      <c r="T179" s="6"/>
    </row>
    <row r="180" spans="1:20" ht="150" x14ac:dyDescent="0.25">
      <c r="A180" s="2">
        <v>2020</v>
      </c>
      <c r="B180" s="3" t="s">
        <v>1737</v>
      </c>
      <c r="C180" s="4">
        <v>44196</v>
      </c>
      <c r="D180" s="6" t="s">
        <v>202</v>
      </c>
      <c r="E180" s="6" t="s">
        <v>648</v>
      </c>
      <c r="F180" s="7" t="s">
        <v>642</v>
      </c>
      <c r="G180" s="8" t="s">
        <v>649</v>
      </c>
      <c r="H180" s="8" t="s">
        <v>650</v>
      </c>
      <c r="I180" s="7" t="s">
        <v>61</v>
      </c>
      <c r="J180" s="7" t="s">
        <v>582</v>
      </c>
      <c r="K180" s="7">
        <v>68</v>
      </c>
      <c r="L180" s="7">
        <v>100</v>
      </c>
      <c r="M180" s="7" t="s">
        <v>63</v>
      </c>
      <c r="N180" s="26">
        <v>1</v>
      </c>
      <c r="O180" s="7" t="s">
        <v>54</v>
      </c>
      <c r="P180" s="6" t="s">
        <v>639</v>
      </c>
      <c r="Q180" s="7" t="s">
        <v>640</v>
      </c>
      <c r="R180" s="4">
        <v>44196</v>
      </c>
      <c r="S180" s="4">
        <v>44196</v>
      </c>
      <c r="T180" s="6"/>
    </row>
    <row r="181" spans="1:20" ht="409.5" x14ac:dyDescent="0.25">
      <c r="A181" s="2">
        <v>2020</v>
      </c>
      <c r="B181" s="3" t="s">
        <v>1737</v>
      </c>
      <c r="C181" s="4">
        <v>44196</v>
      </c>
      <c r="D181" s="6" t="s">
        <v>202</v>
      </c>
      <c r="E181" s="6" t="s">
        <v>651</v>
      </c>
      <c r="F181" s="7" t="s">
        <v>220</v>
      </c>
      <c r="G181" s="8" t="s">
        <v>652</v>
      </c>
      <c r="H181" s="8" t="s">
        <v>653</v>
      </c>
      <c r="I181" s="7" t="s">
        <v>654</v>
      </c>
      <c r="J181" s="7" t="s">
        <v>582</v>
      </c>
      <c r="K181" s="7">
        <v>25</v>
      </c>
      <c r="L181" s="7">
        <v>20</v>
      </c>
      <c r="M181" s="7" t="s">
        <v>63</v>
      </c>
      <c r="N181" s="26">
        <v>1.67</v>
      </c>
      <c r="O181" s="7" t="s">
        <v>54</v>
      </c>
      <c r="P181" s="6" t="s">
        <v>639</v>
      </c>
      <c r="Q181" s="7" t="s">
        <v>640</v>
      </c>
      <c r="R181" s="4">
        <v>44196</v>
      </c>
      <c r="S181" s="4">
        <v>44196</v>
      </c>
      <c r="T181" s="6" t="s">
        <v>1576</v>
      </c>
    </row>
    <row r="182" spans="1:20" ht="150" x14ac:dyDescent="0.25">
      <c r="A182" s="2">
        <v>2020</v>
      </c>
      <c r="B182" s="3" t="s">
        <v>1737</v>
      </c>
      <c r="C182" s="4">
        <v>44196</v>
      </c>
      <c r="D182" s="6" t="s">
        <v>202</v>
      </c>
      <c r="E182" s="6" t="s">
        <v>655</v>
      </c>
      <c r="F182" s="7" t="s">
        <v>319</v>
      </c>
      <c r="G182" s="8" t="s">
        <v>656</v>
      </c>
      <c r="H182" s="8" t="s">
        <v>400</v>
      </c>
      <c r="I182" s="7" t="s">
        <v>61</v>
      </c>
      <c r="J182" s="7" t="s">
        <v>582</v>
      </c>
      <c r="K182" s="7">
        <v>1</v>
      </c>
      <c r="L182" s="7">
        <v>1</v>
      </c>
      <c r="M182" s="7" t="s">
        <v>63</v>
      </c>
      <c r="N182" s="26">
        <v>1</v>
      </c>
      <c r="O182" s="7" t="s">
        <v>54</v>
      </c>
      <c r="P182" s="6" t="s">
        <v>639</v>
      </c>
      <c r="Q182" s="7" t="s">
        <v>640</v>
      </c>
      <c r="R182" s="4">
        <v>44196</v>
      </c>
      <c r="S182" s="4">
        <v>44196</v>
      </c>
      <c r="T182" s="6"/>
    </row>
    <row r="183" spans="1:20" ht="150" x14ac:dyDescent="0.25">
      <c r="A183" s="2">
        <v>2020</v>
      </c>
      <c r="B183" s="3" t="s">
        <v>1737</v>
      </c>
      <c r="C183" s="4">
        <v>44196</v>
      </c>
      <c r="D183" s="6" t="s">
        <v>202</v>
      </c>
      <c r="E183" s="6" t="s">
        <v>657</v>
      </c>
      <c r="F183" s="7" t="s">
        <v>210</v>
      </c>
      <c r="G183" s="8" t="s">
        <v>658</v>
      </c>
      <c r="H183" s="8" t="s">
        <v>659</v>
      </c>
      <c r="I183" s="7" t="s">
        <v>660</v>
      </c>
      <c r="J183" s="7" t="s">
        <v>582</v>
      </c>
      <c r="K183" s="7">
        <v>18</v>
      </c>
      <c r="L183" s="7">
        <v>15</v>
      </c>
      <c r="M183" s="7" t="s">
        <v>63</v>
      </c>
      <c r="N183" s="26">
        <v>1</v>
      </c>
      <c r="O183" s="7" t="s">
        <v>54</v>
      </c>
      <c r="P183" s="6" t="s">
        <v>639</v>
      </c>
      <c r="Q183" s="7" t="s">
        <v>640</v>
      </c>
      <c r="R183" s="4">
        <v>44196</v>
      </c>
      <c r="S183" s="4">
        <v>44196</v>
      </c>
      <c r="T183" s="23"/>
    </row>
    <row r="184" spans="1:20" ht="409.5" x14ac:dyDescent="0.25">
      <c r="A184" s="2">
        <v>2020</v>
      </c>
      <c r="B184" s="3" t="s">
        <v>1737</v>
      </c>
      <c r="C184" s="4">
        <v>44196</v>
      </c>
      <c r="D184" s="6" t="s">
        <v>91</v>
      </c>
      <c r="E184" s="6" t="s">
        <v>661</v>
      </c>
      <c r="F184" s="7" t="s">
        <v>220</v>
      </c>
      <c r="G184" s="8" t="s">
        <v>662</v>
      </c>
      <c r="H184" s="8" t="s">
        <v>663</v>
      </c>
      <c r="I184" s="7" t="s">
        <v>660</v>
      </c>
      <c r="J184" s="7" t="s">
        <v>582</v>
      </c>
      <c r="K184" s="7">
        <v>6442</v>
      </c>
      <c r="L184" s="7">
        <v>6500</v>
      </c>
      <c r="M184" s="7" t="s">
        <v>63</v>
      </c>
      <c r="N184" s="26">
        <v>1.1200000000000001</v>
      </c>
      <c r="O184" s="7" t="s">
        <v>54</v>
      </c>
      <c r="P184" s="6" t="s">
        <v>639</v>
      </c>
      <c r="Q184" s="7" t="s">
        <v>640</v>
      </c>
      <c r="R184" s="4">
        <v>44196</v>
      </c>
      <c r="S184" s="4">
        <v>44196</v>
      </c>
      <c r="T184" s="6" t="s">
        <v>1577</v>
      </c>
    </row>
    <row r="185" spans="1:20" ht="255" x14ac:dyDescent="0.25">
      <c r="A185" s="2">
        <v>2020</v>
      </c>
      <c r="B185" s="3" t="s">
        <v>1737</v>
      </c>
      <c r="C185" s="4">
        <v>44196</v>
      </c>
      <c r="D185" s="6" t="s">
        <v>91</v>
      </c>
      <c r="E185" s="6" t="s">
        <v>664</v>
      </c>
      <c r="F185" s="7" t="s">
        <v>642</v>
      </c>
      <c r="G185" s="8" t="s">
        <v>665</v>
      </c>
      <c r="H185" s="8" t="s">
        <v>666</v>
      </c>
      <c r="I185" s="7" t="s">
        <v>667</v>
      </c>
      <c r="J185" s="7" t="s">
        <v>582</v>
      </c>
      <c r="K185" s="7">
        <v>0</v>
      </c>
      <c r="L185" s="7">
        <v>1</v>
      </c>
      <c r="M185" s="7" t="s">
        <v>63</v>
      </c>
      <c r="N185" s="26">
        <v>1</v>
      </c>
      <c r="O185" s="7" t="s">
        <v>54</v>
      </c>
      <c r="P185" s="6" t="s">
        <v>639</v>
      </c>
      <c r="Q185" s="7" t="s">
        <v>640</v>
      </c>
      <c r="R185" s="4">
        <v>44196</v>
      </c>
      <c r="S185" s="4">
        <v>44196</v>
      </c>
      <c r="T185" s="23"/>
    </row>
    <row r="186" spans="1:20" ht="255" x14ac:dyDescent="0.25">
      <c r="A186" s="2">
        <v>2020</v>
      </c>
      <c r="B186" s="3" t="s">
        <v>1737</v>
      </c>
      <c r="C186" s="4">
        <v>44196</v>
      </c>
      <c r="D186" s="6" t="s">
        <v>91</v>
      </c>
      <c r="E186" s="6" t="s">
        <v>668</v>
      </c>
      <c r="F186" s="7" t="s">
        <v>642</v>
      </c>
      <c r="G186" s="8" t="s">
        <v>669</v>
      </c>
      <c r="H186" s="8" t="s">
        <v>670</v>
      </c>
      <c r="I186" s="7" t="s">
        <v>667</v>
      </c>
      <c r="J186" s="7" t="s">
        <v>582</v>
      </c>
      <c r="K186" s="7">
        <v>0</v>
      </c>
      <c r="L186" s="7">
        <v>1</v>
      </c>
      <c r="M186" s="7" t="s">
        <v>63</v>
      </c>
      <c r="N186" s="26">
        <v>1</v>
      </c>
      <c r="O186" s="7" t="s">
        <v>54</v>
      </c>
      <c r="P186" s="6" t="s">
        <v>639</v>
      </c>
      <c r="Q186" s="7" t="s">
        <v>640</v>
      </c>
      <c r="R186" s="4">
        <v>44196</v>
      </c>
      <c r="S186" s="4">
        <v>44196</v>
      </c>
      <c r="T186" s="6"/>
    </row>
    <row r="187" spans="1:20" ht="255" x14ac:dyDescent="0.25">
      <c r="A187" s="2">
        <v>2020</v>
      </c>
      <c r="B187" s="3" t="s">
        <v>1737</v>
      </c>
      <c r="C187" s="4">
        <v>44196</v>
      </c>
      <c r="D187" s="6" t="s">
        <v>91</v>
      </c>
      <c r="E187" s="6" t="s">
        <v>671</v>
      </c>
      <c r="F187" s="7" t="s">
        <v>210</v>
      </c>
      <c r="G187" s="8" t="s">
        <v>672</v>
      </c>
      <c r="H187" s="8" t="s">
        <v>673</v>
      </c>
      <c r="I187" s="7" t="s">
        <v>61</v>
      </c>
      <c r="J187" s="7" t="s">
        <v>582</v>
      </c>
      <c r="K187" s="7">
        <v>2083</v>
      </c>
      <c r="L187" s="7">
        <v>732</v>
      </c>
      <c r="M187" s="7" t="s">
        <v>63</v>
      </c>
      <c r="N187" s="26">
        <v>0.97</v>
      </c>
      <c r="O187" s="7" t="s">
        <v>54</v>
      </c>
      <c r="P187" s="6" t="s">
        <v>639</v>
      </c>
      <c r="Q187" s="7" t="s">
        <v>640</v>
      </c>
      <c r="R187" s="4">
        <v>44196</v>
      </c>
      <c r="S187" s="4">
        <v>44196</v>
      </c>
      <c r="T187" s="6"/>
    </row>
    <row r="188" spans="1:20" ht="255" x14ac:dyDescent="0.25">
      <c r="A188" s="2">
        <v>2020</v>
      </c>
      <c r="B188" s="3" t="s">
        <v>1737</v>
      </c>
      <c r="C188" s="4">
        <v>44196</v>
      </c>
      <c r="D188" s="6" t="s">
        <v>91</v>
      </c>
      <c r="E188" s="6" t="s">
        <v>674</v>
      </c>
      <c r="F188" s="7" t="s">
        <v>210</v>
      </c>
      <c r="G188" s="8" t="s">
        <v>675</v>
      </c>
      <c r="H188" s="8" t="s">
        <v>676</v>
      </c>
      <c r="I188" s="7" t="s">
        <v>667</v>
      </c>
      <c r="J188" s="7" t="s">
        <v>582</v>
      </c>
      <c r="K188" s="7">
        <v>0</v>
      </c>
      <c r="L188" s="7">
        <v>1</v>
      </c>
      <c r="M188" s="7" t="s">
        <v>63</v>
      </c>
      <c r="N188" s="26">
        <v>1</v>
      </c>
      <c r="O188" s="7" t="s">
        <v>54</v>
      </c>
      <c r="P188" s="6" t="s">
        <v>639</v>
      </c>
      <c r="Q188" s="7" t="s">
        <v>640</v>
      </c>
      <c r="R188" s="4">
        <v>44196</v>
      </c>
      <c r="S188" s="4">
        <v>44196</v>
      </c>
      <c r="T188" s="23"/>
    </row>
    <row r="189" spans="1:20" ht="255" x14ac:dyDescent="0.25">
      <c r="A189" s="2">
        <v>2020</v>
      </c>
      <c r="B189" s="3" t="s">
        <v>1737</v>
      </c>
      <c r="C189" s="4">
        <v>44196</v>
      </c>
      <c r="D189" s="6" t="s">
        <v>91</v>
      </c>
      <c r="E189" s="6" t="s">
        <v>677</v>
      </c>
      <c r="F189" s="7" t="s">
        <v>678</v>
      </c>
      <c r="G189" s="8" t="s">
        <v>679</v>
      </c>
      <c r="H189" s="8" t="s">
        <v>680</v>
      </c>
      <c r="I189" s="7" t="s">
        <v>61</v>
      </c>
      <c r="J189" s="7" t="s">
        <v>582</v>
      </c>
      <c r="K189" s="7">
        <v>1</v>
      </c>
      <c r="L189" s="7">
        <v>1</v>
      </c>
      <c r="M189" s="7" t="s">
        <v>63</v>
      </c>
      <c r="N189" s="26">
        <v>1</v>
      </c>
      <c r="O189" s="7" t="s">
        <v>54</v>
      </c>
      <c r="P189" s="6" t="s">
        <v>639</v>
      </c>
      <c r="Q189" s="7" t="s">
        <v>640</v>
      </c>
      <c r="R189" s="4">
        <v>44196</v>
      </c>
      <c r="S189" s="4">
        <v>44196</v>
      </c>
      <c r="T189" s="6"/>
    </row>
    <row r="190" spans="1:20" ht="255" x14ac:dyDescent="0.25">
      <c r="A190" s="2">
        <v>2020</v>
      </c>
      <c r="B190" s="3" t="s">
        <v>1737</v>
      </c>
      <c r="C190" s="4">
        <v>44196</v>
      </c>
      <c r="D190" s="6" t="s">
        <v>91</v>
      </c>
      <c r="E190" s="6" t="s">
        <v>681</v>
      </c>
      <c r="F190" s="7" t="s">
        <v>319</v>
      </c>
      <c r="G190" s="8" t="s">
        <v>682</v>
      </c>
      <c r="H190" s="8" t="s">
        <v>683</v>
      </c>
      <c r="I190" s="7" t="s">
        <v>61</v>
      </c>
      <c r="J190" s="7" t="s">
        <v>582</v>
      </c>
      <c r="K190" s="7">
        <v>1</v>
      </c>
      <c r="L190" s="7">
        <v>2</v>
      </c>
      <c r="M190" s="7" t="s">
        <v>63</v>
      </c>
      <c r="N190" s="26">
        <v>1</v>
      </c>
      <c r="O190" s="7" t="s">
        <v>54</v>
      </c>
      <c r="P190" s="6" t="s">
        <v>639</v>
      </c>
      <c r="Q190" s="7" t="s">
        <v>640</v>
      </c>
      <c r="R190" s="4">
        <v>44196</v>
      </c>
      <c r="S190" s="4">
        <v>44196</v>
      </c>
      <c r="T190" s="6"/>
    </row>
    <row r="191" spans="1:20" ht="255" x14ac:dyDescent="0.25">
      <c r="A191" s="2">
        <v>2020</v>
      </c>
      <c r="B191" s="3" t="s">
        <v>1737</v>
      </c>
      <c r="C191" s="4">
        <v>44196</v>
      </c>
      <c r="D191" s="6" t="s">
        <v>91</v>
      </c>
      <c r="E191" s="6" t="s">
        <v>684</v>
      </c>
      <c r="F191" s="7" t="s">
        <v>678</v>
      </c>
      <c r="G191" s="8" t="s">
        <v>685</v>
      </c>
      <c r="H191" s="8" t="s">
        <v>686</v>
      </c>
      <c r="I191" s="7" t="s">
        <v>660</v>
      </c>
      <c r="J191" s="7" t="s">
        <v>582</v>
      </c>
      <c r="K191" s="7">
        <v>7</v>
      </c>
      <c r="L191" s="7">
        <v>9</v>
      </c>
      <c r="M191" s="7" t="s">
        <v>63</v>
      </c>
      <c r="N191" s="26">
        <v>1</v>
      </c>
      <c r="O191" s="7" t="s">
        <v>54</v>
      </c>
      <c r="P191" s="6" t="s">
        <v>639</v>
      </c>
      <c r="Q191" s="7" t="s">
        <v>640</v>
      </c>
      <c r="R191" s="4">
        <v>44196</v>
      </c>
      <c r="S191" s="4">
        <v>44196</v>
      </c>
      <c r="T191" s="23"/>
    </row>
    <row r="192" spans="1:20" ht="390" x14ac:dyDescent="0.25">
      <c r="A192" s="2">
        <v>2020</v>
      </c>
      <c r="B192" s="3" t="s">
        <v>1737</v>
      </c>
      <c r="C192" s="4">
        <v>44196</v>
      </c>
      <c r="D192" s="6" t="s">
        <v>134</v>
      </c>
      <c r="E192" s="6" t="s">
        <v>687</v>
      </c>
      <c r="F192" s="7" t="s">
        <v>642</v>
      </c>
      <c r="G192" s="8" t="s">
        <v>688</v>
      </c>
      <c r="H192" s="8" t="s">
        <v>689</v>
      </c>
      <c r="I192" s="7" t="s">
        <v>61</v>
      </c>
      <c r="J192" s="7" t="s">
        <v>582</v>
      </c>
      <c r="K192" s="7">
        <v>2</v>
      </c>
      <c r="L192" s="7">
        <v>2</v>
      </c>
      <c r="M192" s="7" t="s">
        <v>63</v>
      </c>
      <c r="N192" s="26">
        <v>0.33</v>
      </c>
      <c r="O192" s="7" t="s">
        <v>54</v>
      </c>
      <c r="P192" s="6" t="s">
        <v>639</v>
      </c>
      <c r="Q192" s="7" t="s">
        <v>640</v>
      </c>
      <c r="R192" s="4">
        <v>44196</v>
      </c>
      <c r="S192" s="4">
        <v>44196</v>
      </c>
      <c r="T192" s="6" t="s">
        <v>1578</v>
      </c>
    </row>
    <row r="193" spans="1:20" ht="150" x14ac:dyDescent="0.25">
      <c r="A193" s="2">
        <v>2020</v>
      </c>
      <c r="B193" s="3" t="s">
        <v>1737</v>
      </c>
      <c r="C193" s="4">
        <v>44196</v>
      </c>
      <c r="D193" s="6" t="s">
        <v>202</v>
      </c>
      <c r="E193" s="6" t="s">
        <v>690</v>
      </c>
      <c r="F193" s="7" t="s">
        <v>642</v>
      </c>
      <c r="G193" s="8" t="s">
        <v>691</v>
      </c>
      <c r="H193" s="8" t="s">
        <v>692</v>
      </c>
      <c r="I193" s="7" t="s">
        <v>61</v>
      </c>
      <c r="J193" s="7" t="s">
        <v>582</v>
      </c>
      <c r="K193" s="7">
        <v>630</v>
      </c>
      <c r="L193" s="7">
        <v>445</v>
      </c>
      <c r="M193" s="7" t="s">
        <v>63</v>
      </c>
      <c r="N193" s="26">
        <v>1.08</v>
      </c>
      <c r="O193" s="7" t="s">
        <v>54</v>
      </c>
      <c r="P193" s="6" t="s">
        <v>639</v>
      </c>
      <c r="Q193" s="7" t="s">
        <v>640</v>
      </c>
      <c r="R193" s="4">
        <v>44196</v>
      </c>
      <c r="S193" s="4">
        <v>44196</v>
      </c>
      <c r="T193" s="23"/>
    </row>
    <row r="194" spans="1:20" ht="240" x14ac:dyDescent="0.25">
      <c r="A194" s="2">
        <v>2020</v>
      </c>
      <c r="B194" s="3" t="s">
        <v>1737</v>
      </c>
      <c r="C194" s="4">
        <v>44196</v>
      </c>
      <c r="D194" s="6" t="s">
        <v>134</v>
      </c>
      <c r="E194" s="6" t="s">
        <v>693</v>
      </c>
      <c r="F194" s="7" t="s">
        <v>642</v>
      </c>
      <c r="G194" s="8" t="s">
        <v>694</v>
      </c>
      <c r="H194" s="8" t="s">
        <v>695</v>
      </c>
      <c r="I194" s="7" t="s">
        <v>61</v>
      </c>
      <c r="J194" s="7" t="s">
        <v>582</v>
      </c>
      <c r="K194" s="7">
        <v>2239</v>
      </c>
      <c r="L194" s="7">
        <v>1748</v>
      </c>
      <c r="M194" s="7" t="s">
        <v>63</v>
      </c>
      <c r="N194" s="26">
        <v>1.1100000000000001</v>
      </c>
      <c r="O194" s="7" t="s">
        <v>54</v>
      </c>
      <c r="P194" s="6" t="s">
        <v>639</v>
      </c>
      <c r="Q194" s="7" t="s">
        <v>640</v>
      </c>
      <c r="R194" s="4">
        <v>44196</v>
      </c>
      <c r="S194" s="4">
        <v>44196</v>
      </c>
      <c r="T194" s="23"/>
    </row>
    <row r="195" spans="1:20" ht="240" x14ac:dyDescent="0.25">
      <c r="A195" s="2">
        <v>2020</v>
      </c>
      <c r="B195" s="3" t="s">
        <v>1737</v>
      </c>
      <c r="C195" s="4">
        <v>44196</v>
      </c>
      <c r="D195" s="6" t="s">
        <v>80</v>
      </c>
      <c r="E195" s="6" t="s">
        <v>696</v>
      </c>
      <c r="F195" s="7" t="s">
        <v>678</v>
      </c>
      <c r="G195" s="8" t="s">
        <v>697</v>
      </c>
      <c r="H195" s="8" t="s">
        <v>698</v>
      </c>
      <c r="I195" s="7" t="s">
        <v>699</v>
      </c>
      <c r="J195" s="7" t="s">
        <v>582</v>
      </c>
      <c r="K195" s="7">
        <v>1</v>
      </c>
      <c r="L195" s="7">
        <v>0</v>
      </c>
      <c r="M195" s="7" t="s">
        <v>63</v>
      </c>
      <c r="N195" s="26">
        <v>1</v>
      </c>
      <c r="O195" s="7" t="s">
        <v>54</v>
      </c>
      <c r="P195" s="6" t="s">
        <v>700</v>
      </c>
      <c r="Q195" s="7" t="s">
        <v>701</v>
      </c>
      <c r="R195" s="4">
        <v>44196</v>
      </c>
      <c r="S195" s="4">
        <v>44196</v>
      </c>
      <c r="T195" s="6"/>
    </row>
    <row r="196" spans="1:20" ht="240" x14ac:dyDescent="0.25">
      <c r="A196" s="2">
        <v>2020</v>
      </c>
      <c r="B196" s="3" t="s">
        <v>1737</v>
      </c>
      <c r="C196" s="4">
        <v>44196</v>
      </c>
      <c r="D196" s="6" t="s">
        <v>80</v>
      </c>
      <c r="E196" s="6" t="s">
        <v>702</v>
      </c>
      <c r="F196" s="7" t="s">
        <v>678</v>
      </c>
      <c r="G196" s="8" t="s">
        <v>703</v>
      </c>
      <c r="H196" s="8" t="s">
        <v>704</v>
      </c>
      <c r="I196" s="7" t="s">
        <v>61</v>
      </c>
      <c r="J196" s="7" t="s">
        <v>582</v>
      </c>
      <c r="K196" s="7">
        <v>16</v>
      </c>
      <c r="L196" s="7">
        <v>32</v>
      </c>
      <c r="M196" s="7" t="s">
        <v>63</v>
      </c>
      <c r="N196" s="26">
        <v>1</v>
      </c>
      <c r="O196" s="7" t="s">
        <v>54</v>
      </c>
      <c r="P196" s="6" t="s">
        <v>705</v>
      </c>
      <c r="Q196" s="7" t="s">
        <v>701</v>
      </c>
      <c r="R196" s="4">
        <v>44196</v>
      </c>
      <c r="S196" s="4">
        <v>44196</v>
      </c>
      <c r="T196" s="23"/>
    </row>
    <row r="197" spans="1:20" ht="240" x14ac:dyDescent="0.25">
      <c r="A197" s="2">
        <v>2020</v>
      </c>
      <c r="B197" s="3" t="s">
        <v>1737</v>
      </c>
      <c r="C197" s="4">
        <v>44196</v>
      </c>
      <c r="D197" s="6" t="s">
        <v>80</v>
      </c>
      <c r="E197" s="6" t="s">
        <v>706</v>
      </c>
      <c r="F197" s="7" t="s">
        <v>678</v>
      </c>
      <c r="G197" s="8" t="s">
        <v>707</v>
      </c>
      <c r="H197" s="8" t="s">
        <v>708</v>
      </c>
      <c r="I197" s="7" t="s">
        <v>61</v>
      </c>
      <c r="J197" s="7" t="s">
        <v>582</v>
      </c>
      <c r="K197" s="7">
        <v>1</v>
      </c>
      <c r="L197" s="7">
        <v>2</v>
      </c>
      <c r="M197" s="7" t="s">
        <v>63</v>
      </c>
      <c r="N197" s="26">
        <v>0.5</v>
      </c>
      <c r="O197" s="7" t="s">
        <v>54</v>
      </c>
      <c r="P197" s="6" t="s">
        <v>709</v>
      </c>
      <c r="Q197" s="7" t="s">
        <v>701</v>
      </c>
      <c r="R197" s="4">
        <v>44196</v>
      </c>
      <c r="S197" s="4">
        <v>44196</v>
      </c>
      <c r="T197" s="23"/>
    </row>
    <row r="198" spans="1:20" ht="270" x14ac:dyDescent="0.25">
      <c r="A198" s="2">
        <v>2020</v>
      </c>
      <c r="B198" s="3" t="s">
        <v>1737</v>
      </c>
      <c r="C198" s="4">
        <v>44196</v>
      </c>
      <c r="D198" s="6" t="s">
        <v>80</v>
      </c>
      <c r="E198" s="6" t="s">
        <v>710</v>
      </c>
      <c r="F198" s="7" t="s">
        <v>678</v>
      </c>
      <c r="G198" s="8" t="s">
        <v>711</v>
      </c>
      <c r="H198" s="8" t="s">
        <v>712</v>
      </c>
      <c r="I198" s="7" t="s">
        <v>61</v>
      </c>
      <c r="J198" s="7" t="s">
        <v>582</v>
      </c>
      <c r="K198" s="7">
        <v>3</v>
      </c>
      <c r="L198" s="7">
        <v>3</v>
      </c>
      <c r="M198" s="7" t="s">
        <v>63</v>
      </c>
      <c r="N198" s="26">
        <v>0.33</v>
      </c>
      <c r="O198" s="7" t="s">
        <v>54</v>
      </c>
      <c r="P198" s="6" t="s">
        <v>713</v>
      </c>
      <c r="Q198" s="7" t="s">
        <v>701</v>
      </c>
      <c r="R198" s="4">
        <v>44196</v>
      </c>
      <c r="S198" s="4">
        <v>44196</v>
      </c>
      <c r="T198" s="23" t="s">
        <v>1596</v>
      </c>
    </row>
    <row r="199" spans="1:20" ht="240" x14ac:dyDescent="0.25">
      <c r="A199" s="2">
        <v>2020</v>
      </c>
      <c r="B199" s="3" t="s">
        <v>1737</v>
      </c>
      <c r="C199" s="4">
        <v>44196</v>
      </c>
      <c r="D199" s="6" t="s">
        <v>80</v>
      </c>
      <c r="E199" s="6" t="s">
        <v>714</v>
      </c>
      <c r="F199" s="7" t="s">
        <v>678</v>
      </c>
      <c r="G199" s="8" t="s">
        <v>715</v>
      </c>
      <c r="H199" s="8" t="s">
        <v>716</v>
      </c>
      <c r="I199" s="7" t="s">
        <v>61</v>
      </c>
      <c r="J199" s="7" t="s">
        <v>582</v>
      </c>
      <c r="K199" s="7">
        <v>99</v>
      </c>
      <c r="L199" s="7">
        <v>93</v>
      </c>
      <c r="M199" s="7" t="s">
        <v>63</v>
      </c>
      <c r="N199" s="26">
        <v>1</v>
      </c>
      <c r="O199" s="7" t="s">
        <v>54</v>
      </c>
      <c r="P199" s="6" t="s">
        <v>717</v>
      </c>
      <c r="Q199" s="7" t="s">
        <v>701</v>
      </c>
      <c r="R199" s="4">
        <v>44196</v>
      </c>
      <c r="S199" s="4">
        <v>44196</v>
      </c>
      <c r="T199" s="23" t="s">
        <v>1597</v>
      </c>
    </row>
    <row r="200" spans="1:20" ht="240" x14ac:dyDescent="0.25">
      <c r="A200" s="2">
        <v>2020</v>
      </c>
      <c r="B200" s="3" t="s">
        <v>1737</v>
      </c>
      <c r="C200" s="4">
        <v>44196</v>
      </c>
      <c r="D200" s="6" t="s">
        <v>80</v>
      </c>
      <c r="E200" s="6" t="s">
        <v>718</v>
      </c>
      <c r="F200" s="7" t="s">
        <v>678</v>
      </c>
      <c r="G200" s="8" t="s">
        <v>719</v>
      </c>
      <c r="H200" s="8" t="s">
        <v>446</v>
      </c>
      <c r="I200" s="7" t="s">
        <v>61</v>
      </c>
      <c r="J200" s="7" t="s">
        <v>582</v>
      </c>
      <c r="K200" s="7">
        <v>1</v>
      </c>
      <c r="L200" s="7">
        <v>2</v>
      </c>
      <c r="M200" s="7" t="s">
        <v>63</v>
      </c>
      <c r="N200" s="26">
        <v>1</v>
      </c>
      <c r="O200" s="7" t="s">
        <v>54</v>
      </c>
      <c r="P200" s="6" t="s">
        <v>720</v>
      </c>
      <c r="Q200" s="7" t="s">
        <v>701</v>
      </c>
      <c r="R200" s="4">
        <v>44196</v>
      </c>
      <c r="S200" s="4">
        <v>44196</v>
      </c>
      <c r="T200" s="23"/>
    </row>
    <row r="201" spans="1:20" ht="255" x14ac:dyDescent="0.25">
      <c r="A201" s="2">
        <v>2020</v>
      </c>
      <c r="B201" s="3" t="s">
        <v>1737</v>
      </c>
      <c r="C201" s="4">
        <v>44196</v>
      </c>
      <c r="D201" s="6" t="s">
        <v>91</v>
      </c>
      <c r="E201" s="6" t="s">
        <v>721</v>
      </c>
      <c r="F201" s="7" t="s">
        <v>678</v>
      </c>
      <c r="G201" s="8" t="s">
        <v>722</v>
      </c>
      <c r="H201" s="8" t="s">
        <v>723</v>
      </c>
      <c r="I201" s="7" t="s">
        <v>61</v>
      </c>
      <c r="J201" s="7" t="s">
        <v>582</v>
      </c>
      <c r="K201" s="7">
        <v>2</v>
      </c>
      <c r="L201" s="7">
        <v>1</v>
      </c>
      <c r="M201" s="7" t="s">
        <v>63</v>
      </c>
      <c r="N201" s="26">
        <v>1</v>
      </c>
      <c r="O201" s="7" t="s">
        <v>54</v>
      </c>
      <c r="P201" s="6" t="s">
        <v>724</v>
      </c>
      <c r="Q201" s="7" t="s">
        <v>701</v>
      </c>
      <c r="R201" s="4">
        <v>44196</v>
      </c>
      <c r="S201" s="4">
        <v>44196</v>
      </c>
      <c r="T201" s="6"/>
    </row>
    <row r="202" spans="1:20" ht="255" x14ac:dyDescent="0.25">
      <c r="A202" s="2">
        <v>2020</v>
      </c>
      <c r="B202" s="3" t="s">
        <v>1737</v>
      </c>
      <c r="C202" s="4">
        <v>44196</v>
      </c>
      <c r="D202" s="6" t="s">
        <v>91</v>
      </c>
      <c r="E202" s="6" t="s">
        <v>725</v>
      </c>
      <c r="F202" s="7" t="s">
        <v>678</v>
      </c>
      <c r="G202" s="8" t="s">
        <v>726</v>
      </c>
      <c r="H202" s="8" t="s">
        <v>727</v>
      </c>
      <c r="I202" s="7" t="s">
        <v>61</v>
      </c>
      <c r="J202" s="7" t="s">
        <v>582</v>
      </c>
      <c r="K202" s="7">
        <v>1</v>
      </c>
      <c r="L202" s="7">
        <v>1</v>
      </c>
      <c r="M202" s="7" t="s">
        <v>63</v>
      </c>
      <c r="N202" s="26">
        <v>1</v>
      </c>
      <c r="O202" s="7" t="s">
        <v>54</v>
      </c>
      <c r="P202" s="19" t="s">
        <v>728</v>
      </c>
      <c r="Q202" s="7" t="s">
        <v>701</v>
      </c>
      <c r="R202" s="4">
        <v>44196</v>
      </c>
      <c r="S202" s="4">
        <v>44196</v>
      </c>
      <c r="T202" s="23"/>
    </row>
    <row r="203" spans="1:20" ht="240" x14ac:dyDescent="0.25">
      <c r="A203" s="2">
        <v>2020</v>
      </c>
      <c r="B203" s="3" t="s">
        <v>1737</v>
      </c>
      <c r="C203" s="4">
        <v>44196</v>
      </c>
      <c r="D203" s="6" t="s">
        <v>134</v>
      </c>
      <c r="E203" s="6" t="s">
        <v>729</v>
      </c>
      <c r="F203" s="7" t="s">
        <v>76</v>
      </c>
      <c r="G203" s="8" t="s">
        <v>730</v>
      </c>
      <c r="H203" s="8" t="s">
        <v>731</v>
      </c>
      <c r="I203" s="7" t="s">
        <v>61</v>
      </c>
      <c r="J203" s="7" t="s">
        <v>582</v>
      </c>
      <c r="K203" s="7">
        <v>23</v>
      </c>
      <c r="L203" s="7">
        <v>20</v>
      </c>
      <c r="M203" s="7" t="s">
        <v>63</v>
      </c>
      <c r="N203" s="26">
        <v>0.9</v>
      </c>
      <c r="O203" s="7" t="s">
        <v>54</v>
      </c>
      <c r="P203" s="19" t="s">
        <v>732</v>
      </c>
      <c r="Q203" s="7" t="s">
        <v>733</v>
      </c>
      <c r="R203" s="4">
        <v>44196</v>
      </c>
      <c r="S203" s="4">
        <v>44196</v>
      </c>
      <c r="T203" s="6"/>
    </row>
    <row r="204" spans="1:20" ht="240" x14ac:dyDescent="0.25">
      <c r="A204" s="2">
        <v>2020</v>
      </c>
      <c r="B204" s="3" t="s">
        <v>1737</v>
      </c>
      <c r="C204" s="4">
        <v>44196</v>
      </c>
      <c r="D204" s="6" t="s">
        <v>134</v>
      </c>
      <c r="E204" s="6" t="s">
        <v>734</v>
      </c>
      <c r="F204" s="7" t="s">
        <v>76</v>
      </c>
      <c r="G204" s="8" t="s">
        <v>735</v>
      </c>
      <c r="H204" s="8" t="s">
        <v>736</v>
      </c>
      <c r="I204" s="7" t="s">
        <v>61</v>
      </c>
      <c r="J204" s="7" t="s">
        <v>582</v>
      </c>
      <c r="K204" s="7">
        <v>537</v>
      </c>
      <c r="L204" s="7">
        <v>300</v>
      </c>
      <c r="M204" s="7" t="s">
        <v>63</v>
      </c>
      <c r="N204" s="26">
        <v>1.45</v>
      </c>
      <c r="O204" s="7" t="s">
        <v>54</v>
      </c>
      <c r="P204" s="19" t="s">
        <v>732</v>
      </c>
      <c r="Q204" s="7" t="s">
        <v>733</v>
      </c>
      <c r="R204" s="4">
        <v>44196</v>
      </c>
      <c r="S204" s="4">
        <v>44196</v>
      </c>
      <c r="T204" s="23"/>
    </row>
    <row r="205" spans="1:20" ht="409.5" x14ac:dyDescent="0.25">
      <c r="A205" s="2">
        <v>2020</v>
      </c>
      <c r="B205" s="3" t="s">
        <v>1737</v>
      </c>
      <c r="C205" s="4">
        <v>44196</v>
      </c>
      <c r="D205" s="6" t="s">
        <v>134</v>
      </c>
      <c r="E205" s="6" t="s">
        <v>737</v>
      </c>
      <c r="F205" s="7" t="s">
        <v>76</v>
      </c>
      <c r="G205" s="8" t="s">
        <v>738</v>
      </c>
      <c r="H205" s="8" t="s">
        <v>739</v>
      </c>
      <c r="I205" s="7" t="s">
        <v>61</v>
      </c>
      <c r="J205" s="7" t="s">
        <v>582</v>
      </c>
      <c r="K205" s="7">
        <v>8270</v>
      </c>
      <c r="L205" s="7">
        <v>0</v>
      </c>
      <c r="M205" s="7" t="s">
        <v>63</v>
      </c>
      <c r="N205" s="26">
        <v>0.53</v>
      </c>
      <c r="O205" s="7" t="s">
        <v>54</v>
      </c>
      <c r="P205" s="19" t="s">
        <v>732</v>
      </c>
      <c r="Q205" s="7" t="s">
        <v>733</v>
      </c>
      <c r="R205" s="4">
        <v>44196</v>
      </c>
      <c r="S205" s="4">
        <v>44196</v>
      </c>
      <c r="T205" s="23" t="s">
        <v>1579</v>
      </c>
    </row>
    <row r="206" spans="1:20" ht="240" x14ac:dyDescent="0.25">
      <c r="A206" s="2">
        <v>2020</v>
      </c>
      <c r="B206" s="3" t="s">
        <v>1737</v>
      </c>
      <c r="C206" s="4">
        <v>44196</v>
      </c>
      <c r="D206" s="6" t="s">
        <v>134</v>
      </c>
      <c r="E206" s="6" t="s">
        <v>740</v>
      </c>
      <c r="F206" s="7" t="s">
        <v>76</v>
      </c>
      <c r="G206" s="8" t="s">
        <v>741</v>
      </c>
      <c r="H206" s="8" t="s">
        <v>742</v>
      </c>
      <c r="I206" s="7" t="s">
        <v>61</v>
      </c>
      <c r="J206" s="7" t="s">
        <v>582</v>
      </c>
      <c r="K206" s="7">
        <v>102</v>
      </c>
      <c r="L206" s="7">
        <v>75</v>
      </c>
      <c r="M206" s="7" t="s">
        <v>63</v>
      </c>
      <c r="N206" s="26">
        <v>1.07</v>
      </c>
      <c r="O206" s="7" t="s">
        <v>54</v>
      </c>
      <c r="P206" s="19" t="s">
        <v>732</v>
      </c>
      <c r="Q206" s="7" t="s">
        <v>733</v>
      </c>
      <c r="R206" s="4">
        <v>44196</v>
      </c>
      <c r="S206" s="4">
        <v>44196</v>
      </c>
      <c r="T206" s="23"/>
    </row>
    <row r="207" spans="1:20" ht="240" x14ac:dyDescent="0.25">
      <c r="A207" s="2">
        <v>2020</v>
      </c>
      <c r="B207" s="3" t="s">
        <v>1737</v>
      </c>
      <c r="C207" s="4">
        <v>44196</v>
      </c>
      <c r="D207" s="6" t="s">
        <v>134</v>
      </c>
      <c r="E207" s="6" t="s">
        <v>743</v>
      </c>
      <c r="F207" s="7" t="s">
        <v>76</v>
      </c>
      <c r="G207" s="8" t="s">
        <v>744</v>
      </c>
      <c r="H207" s="8" t="s">
        <v>745</v>
      </c>
      <c r="I207" s="7" t="s">
        <v>61</v>
      </c>
      <c r="J207" s="7" t="s">
        <v>582</v>
      </c>
      <c r="K207" s="7">
        <v>62956</v>
      </c>
      <c r="L207" s="7">
        <v>52000</v>
      </c>
      <c r="M207" s="7" t="s">
        <v>63</v>
      </c>
      <c r="N207" s="26">
        <v>1.48</v>
      </c>
      <c r="O207" s="7" t="s">
        <v>54</v>
      </c>
      <c r="P207" s="19" t="s">
        <v>732</v>
      </c>
      <c r="Q207" s="7" t="s">
        <v>733</v>
      </c>
      <c r="R207" s="4">
        <v>44196</v>
      </c>
      <c r="S207" s="4">
        <v>44196</v>
      </c>
      <c r="T207" s="23"/>
    </row>
    <row r="208" spans="1:20" ht="240" x14ac:dyDescent="0.25">
      <c r="A208" s="2">
        <v>2020</v>
      </c>
      <c r="B208" s="3" t="s">
        <v>1737</v>
      </c>
      <c r="C208" s="4">
        <v>44196</v>
      </c>
      <c r="D208" s="6" t="s">
        <v>134</v>
      </c>
      <c r="E208" s="6" t="s">
        <v>746</v>
      </c>
      <c r="F208" s="7" t="s">
        <v>76</v>
      </c>
      <c r="G208" s="8" t="s">
        <v>747</v>
      </c>
      <c r="H208" s="8" t="s">
        <v>748</v>
      </c>
      <c r="I208" s="7" t="s">
        <v>61</v>
      </c>
      <c r="J208" s="7" t="s">
        <v>582</v>
      </c>
      <c r="K208" s="7">
        <v>120</v>
      </c>
      <c r="L208" s="7">
        <v>120</v>
      </c>
      <c r="M208" s="7" t="s">
        <v>63</v>
      </c>
      <c r="N208" s="26">
        <v>0.81</v>
      </c>
      <c r="O208" s="7" t="s">
        <v>54</v>
      </c>
      <c r="P208" s="19" t="s">
        <v>732</v>
      </c>
      <c r="Q208" s="7" t="s">
        <v>733</v>
      </c>
      <c r="R208" s="4">
        <v>44196</v>
      </c>
      <c r="S208" s="4">
        <v>44196</v>
      </c>
      <c r="T208" s="23"/>
    </row>
    <row r="209" spans="1:20" ht="240" x14ac:dyDescent="0.25">
      <c r="A209" s="2">
        <v>2020</v>
      </c>
      <c r="B209" s="3" t="s">
        <v>1737</v>
      </c>
      <c r="C209" s="4">
        <v>44196</v>
      </c>
      <c r="D209" s="6" t="s">
        <v>80</v>
      </c>
      <c r="E209" s="6" t="s">
        <v>749</v>
      </c>
      <c r="F209" s="7" t="s">
        <v>319</v>
      </c>
      <c r="G209" s="8" t="s">
        <v>750</v>
      </c>
      <c r="H209" s="8" t="s">
        <v>751</v>
      </c>
      <c r="I209" s="7" t="s">
        <v>61</v>
      </c>
      <c r="J209" s="7" t="s">
        <v>582</v>
      </c>
      <c r="K209" s="7">
        <v>29261</v>
      </c>
      <c r="L209" s="7">
        <v>26324</v>
      </c>
      <c r="M209" s="7" t="s">
        <v>63</v>
      </c>
      <c r="N209" s="26">
        <v>1.51</v>
      </c>
      <c r="O209" s="7" t="s">
        <v>54</v>
      </c>
      <c r="P209" s="6" t="s">
        <v>752</v>
      </c>
      <c r="Q209" s="7" t="s">
        <v>753</v>
      </c>
      <c r="R209" s="4">
        <v>44196</v>
      </c>
      <c r="S209" s="4">
        <v>44196</v>
      </c>
      <c r="T209" s="23" t="s">
        <v>1580</v>
      </c>
    </row>
    <row r="210" spans="1:20" ht="409.5" x14ac:dyDescent="0.25">
      <c r="A210" s="2">
        <v>2020</v>
      </c>
      <c r="B210" s="3" t="s">
        <v>1737</v>
      </c>
      <c r="C210" s="4">
        <v>44196</v>
      </c>
      <c r="D210" s="6" t="s">
        <v>80</v>
      </c>
      <c r="E210" s="6" t="s">
        <v>754</v>
      </c>
      <c r="F210" s="7" t="s">
        <v>319</v>
      </c>
      <c r="G210" s="8" t="s">
        <v>755</v>
      </c>
      <c r="H210" s="8" t="s">
        <v>756</v>
      </c>
      <c r="I210" s="7" t="s">
        <v>61</v>
      </c>
      <c r="J210" s="7" t="s">
        <v>582</v>
      </c>
      <c r="K210" s="7">
        <v>31</v>
      </c>
      <c r="L210" s="7">
        <v>18</v>
      </c>
      <c r="M210" s="7" t="s">
        <v>63</v>
      </c>
      <c r="N210" s="26">
        <v>2.11</v>
      </c>
      <c r="O210" s="7" t="s">
        <v>54</v>
      </c>
      <c r="P210" s="6" t="s">
        <v>757</v>
      </c>
      <c r="Q210" s="7" t="s">
        <v>753</v>
      </c>
      <c r="R210" s="4">
        <v>44196</v>
      </c>
      <c r="S210" s="4">
        <v>44196</v>
      </c>
      <c r="T210" s="23" t="s">
        <v>1581</v>
      </c>
    </row>
    <row r="211" spans="1:20" ht="409.5" x14ac:dyDescent="0.25">
      <c r="A211" s="2">
        <v>2020</v>
      </c>
      <c r="B211" s="3" t="s">
        <v>1737</v>
      </c>
      <c r="C211" s="4">
        <v>44196</v>
      </c>
      <c r="D211" s="6" t="s">
        <v>80</v>
      </c>
      <c r="E211" s="6" t="s">
        <v>758</v>
      </c>
      <c r="F211" s="7" t="s">
        <v>319</v>
      </c>
      <c r="G211" s="8" t="s">
        <v>759</v>
      </c>
      <c r="H211" s="8" t="s">
        <v>760</v>
      </c>
      <c r="I211" s="7" t="s">
        <v>654</v>
      </c>
      <c r="J211" s="7" t="s">
        <v>582</v>
      </c>
      <c r="K211" s="7">
        <v>250</v>
      </c>
      <c r="L211" s="7">
        <v>250</v>
      </c>
      <c r="M211" s="7" t="s">
        <v>63</v>
      </c>
      <c r="N211" s="26">
        <v>0.33</v>
      </c>
      <c r="O211" s="7" t="s">
        <v>54</v>
      </c>
      <c r="P211" s="6" t="s">
        <v>761</v>
      </c>
      <c r="Q211" s="7" t="s">
        <v>753</v>
      </c>
      <c r="R211" s="4">
        <v>44196</v>
      </c>
      <c r="S211" s="4">
        <v>44196</v>
      </c>
      <c r="T211" s="6" t="s">
        <v>1582</v>
      </c>
    </row>
    <row r="212" spans="1:20" ht="409.5" x14ac:dyDescent="0.25">
      <c r="A212" s="2">
        <v>2020</v>
      </c>
      <c r="B212" s="3" t="s">
        <v>1737</v>
      </c>
      <c r="C212" s="4">
        <v>44196</v>
      </c>
      <c r="D212" s="5" t="s">
        <v>762</v>
      </c>
      <c r="E212" s="12" t="s">
        <v>763</v>
      </c>
      <c r="F212" s="2" t="s">
        <v>319</v>
      </c>
      <c r="G212" s="8" t="s">
        <v>764</v>
      </c>
      <c r="H212" s="8" t="s">
        <v>765</v>
      </c>
      <c r="I212" s="2" t="s">
        <v>654</v>
      </c>
      <c r="J212" s="7" t="s">
        <v>62</v>
      </c>
      <c r="K212" s="9">
        <v>59</v>
      </c>
      <c r="L212" s="9">
        <v>59</v>
      </c>
      <c r="M212" s="2" t="s">
        <v>63</v>
      </c>
      <c r="N212" s="26">
        <v>0.33</v>
      </c>
      <c r="O212" s="2" t="s">
        <v>54</v>
      </c>
      <c r="P212" s="6" t="s">
        <v>766</v>
      </c>
      <c r="Q212" s="7" t="s">
        <v>767</v>
      </c>
      <c r="R212" s="4">
        <v>44196</v>
      </c>
      <c r="S212" s="4">
        <v>44196</v>
      </c>
      <c r="T212" s="23" t="s">
        <v>1634</v>
      </c>
    </row>
    <row r="213" spans="1:20" ht="300" x14ac:dyDescent="0.25">
      <c r="A213" s="2">
        <v>2020</v>
      </c>
      <c r="B213" s="3" t="s">
        <v>1737</v>
      </c>
      <c r="C213" s="4">
        <v>44196</v>
      </c>
      <c r="D213" s="5" t="s">
        <v>762</v>
      </c>
      <c r="E213" s="12" t="s">
        <v>768</v>
      </c>
      <c r="F213" s="2" t="s">
        <v>319</v>
      </c>
      <c r="G213" s="8" t="s">
        <v>769</v>
      </c>
      <c r="H213" s="8" t="s">
        <v>770</v>
      </c>
      <c r="I213" s="2" t="s">
        <v>61</v>
      </c>
      <c r="J213" s="7" t="s">
        <v>62</v>
      </c>
      <c r="K213" s="2">
        <v>2</v>
      </c>
      <c r="L213" s="2">
        <v>2</v>
      </c>
      <c r="M213" s="2" t="s">
        <v>63</v>
      </c>
      <c r="N213" s="26">
        <v>1</v>
      </c>
      <c r="O213" s="2" t="s">
        <v>54</v>
      </c>
      <c r="P213" s="6" t="s">
        <v>771</v>
      </c>
      <c r="Q213" s="7" t="s">
        <v>767</v>
      </c>
      <c r="R213" s="4">
        <v>44196</v>
      </c>
      <c r="S213" s="4">
        <v>44196</v>
      </c>
      <c r="T213" s="23"/>
    </row>
    <row r="214" spans="1:20" ht="300" x14ac:dyDescent="0.25">
      <c r="A214" s="2">
        <v>2020</v>
      </c>
      <c r="B214" s="3" t="s">
        <v>1737</v>
      </c>
      <c r="C214" s="4">
        <v>44196</v>
      </c>
      <c r="D214" s="5" t="s">
        <v>762</v>
      </c>
      <c r="E214" s="12" t="s">
        <v>772</v>
      </c>
      <c r="F214" s="2" t="s">
        <v>319</v>
      </c>
      <c r="G214" s="8" t="s">
        <v>773</v>
      </c>
      <c r="H214" s="8" t="s">
        <v>774</v>
      </c>
      <c r="I214" s="2" t="s">
        <v>61</v>
      </c>
      <c r="J214" s="7" t="s">
        <v>62</v>
      </c>
      <c r="K214" s="11">
        <v>29014</v>
      </c>
      <c r="L214" s="11">
        <v>20000</v>
      </c>
      <c r="M214" s="2" t="s">
        <v>63</v>
      </c>
      <c r="N214" s="26">
        <v>1.6</v>
      </c>
      <c r="O214" s="2" t="s">
        <v>54</v>
      </c>
      <c r="P214" s="6" t="s">
        <v>775</v>
      </c>
      <c r="Q214" s="7" t="s">
        <v>767</v>
      </c>
      <c r="R214" s="4">
        <v>44196</v>
      </c>
      <c r="S214" s="4">
        <v>44196</v>
      </c>
      <c r="T214" s="23" t="s">
        <v>1635</v>
      </c>
    </row>
    <row r="215" spans="1:20" ht="409.5" x14ac:dyDescent="0.25">
      <c r="A215" s="2">
        <v>2020</v>
      </c>
      <c r="B215" s="3" t="s">
        <v>1737</v>
      </c>
      <c r="C215" s="4">
        <v>44196</v>
      </c>
      <c r="D215" s="5" t="s">
        <v>762</v>
      </c>
      <c r="E215" s="6" t="s">
        <v>776</v>
      </c>
      <c r="F215" s="2" t="s">
        <v>319</v>
      </c>
      <c r="G215" s="8" t="s">
        <v>777</v>
      </c>
      <c r="H215" s="8" t="s">
        <v>778</v>
      </c>
      <c r="I215" s="2" t="s">
        <v>61</v>
      </c>
      <c r="J215" s="7" t="s">
        <v>62</v>
      </c>
      <c r="K215" s="11">
        <v>2</v>
      </c>
      <c r="L215" s="2">
        <v>1</v>
      </c>
      <c r="M215" s="2" t="s">
        <v>63</v>
      </c>
      <c r="N215" s="26">
        <v>0.3</v>
      </c>
      <c r="O215" s="2" t="s">
        <v>54</v>
      </c>
      <c r="P215" s="6" t="s">
        <v>779</v>
      </c>
      <c r="Q215" s="7" t="s">
        <v>767</v>
      </c>
      <c r="R215" s="4">
        <v>44196</v>
      </c>
      <c r="S215" s="4">
        <v>44196</v>
      </c>
      <c r="T215" s="6" t="s">
        <v>1636</v>
      </c>
    </row>
    <row r="216" spans="1:20" ht="300" x14ac:dyDescent="0.25">
      <c r="A216" s="2">
        <v>2020</v>
      </c>
      <c r="B216" s="3" t="s">
        <v>1737</v>
      </c>
      <c r="C216" s="4">
        <v>44196</v>
      </c>
      <c r="D216" s="5" t="s">
        <v>762</v>
      </c>
      <c r="E216" s="6" t="s">
        <v>780</v>
      </c>
      <c r="F216" s="2" t="s">
        <v>319</v>
      </c>
      <c r="G216" s="8" t="s">
        <v>781</v>
      </c>
      <c r="H216" s="8" t="s">
        <v>782</v>
      </c>
      <c r="I216" s="2" t="s">
        <v>61</v>
      </c>
      <c r="J216" s="7" t="s">
        <v>62</v>
      </c>
      <c r="K216" s="2">
        <v>59</v>
      </c>
      <c r="L216" s="2">
        <v>59</v>
      </c>
      <c r="M216" s="2" t="s">
        <v>63</v>
      </c>
      <c r="N216" s="26">
        <v>1</v>
      </c>
      <c r="O216" s="2" t="s">
        <v>54</v>
      </c>
      <c r="P216" s="6" t="s">
        <v>783</v>
      </c>
      <c r="Q216" s="7" t="s">
        <v>767</v>
      </c>
      <c r="R216" s="4">
        <v>44196</v>
      </c>
      <c r="S216" s="4">
        <v>44196</v>
      </c>
      <c r="T216" s="23"/>
    </row>
    <row r="217" spans="1:20" ht="300" x14ac:dyDescent="0.25">
      <c r="A217" s="2">
        <v>2020</v>
      </c>
      <c r="B217" s="3" t="s">
        <v>1737</v>
      </c>
      <c r="C217" s="4">
        <v>44196</v>
      </c>
      <c r="D217" s="5" t="s">
        <v>762</v>
      </c>
      <c r="E217" s="6" t="s">
        <v>784</v>
      </c>
      <c r="F217" s="2" t="s">
        <v>319</v>
      </c>
      <c r="G217" s="8" t="s">
        <v>785</v>
      </c>
      <c r="H217" s="8" t="s">
        <v>786</v>
      </c>
      <c r="I217" s="2" t="s">
        <v>223</v>
      </c>
      <c r="J217" s="7" t="s">
        <v>62</v>
      </c>
      <c r="K217" s="2">
        <v>1</v>
      </c>
      <c r="L217" s="2">
        <v>1</v>
      </c>
      <c r="M217" s="2" t="s">
        <v>63</v>
      </c>
      <c r="N217" s="26">
        <v>1</v>
      </c>
      <c r="O217" s="2" t="s">
        <v>54</v>
      </c>
      <c r="P217" s="6" t="s">
        <v>787</v>
      </c>
      <c r="Q217" s="7" t="s">
        <v>767</v>
      </c>
      <c r="R217" s="4">
        <v>44196</v>
      </c>
      <c r="S217" s="4">
        <v>44196</v>
      </c>
      <c r="T217" s="6"/>
    </row>
    <row r="218" spans="1:20" ht="409.5" x14ac:dyDescent="0.25">
      <c r="A218" s="2">
        <v>2020</v>
      </c>
      <c r="B218" s="3" t="s">
        <v>1737</v>
      </c>
      <c r="C218" s="4">
        <v>44196</v>
      </c>
      <c r="D218" s="5" t="s">
        <v>762</v>
      </c>
      <c r="E218" s="6" t="s">
        <v>788</v>
      </c>
      <c r="F218" s="2" t="s">
        <v>319</v>
      </c>
      <c r="G218" s="8" t="s">
        <v>789</v>
      </c>
      <c r="H218" s="8" t="s">
        <v>790</v>
      </c>
      <c r="I218" s="2" t="s">
        <v>61</v>
      </c>
      <c r="J218" s="7" t="s">
        <v>62</v>
      </c>
      <c r="K218" s="2">
        <v>1</v>
      </c>
      <c r="L218" s="2">
        <v>1</v>
      </c>
      <c r="M218" s="2" t="s">
        <v>63</v>
      </c>
      <c r="N218" s="26">
        <v>1</v>
      </c>
      <c r="O218" s="2" t="s">
        <v>54</v>
      </c>
      <c r="P218" s="6" t="s">
        <v>791</v>
      </c>
      <c r="Q218" s="7" t="s">
        <v>767</v>
      </c>
      <c r="R218" s="4">
        <v>44196</v>
      </c>
      <c r="S218" s="4">
        <v>44196</v>
      </c>
      <c r="T218" s="23" t="s">
        <v>1637</v>
      </c>
    </row>
    <row r="219" spans="1:20" ht="360" x14ac:dyDescent="0.25">
      <c r="A219" s="2">
        <v>2020</v>
      </c>
      <c r="B219" s="3" t="s">
        <v>1737</v>
      </c>
      <c r="C219" s="4">
        <v>44196</v>
      </c>
      <c r="D219" s="5" t="s">
        <v>792</v>
      </c>
      <c r="E219" s="6" t="s">
        <v>793</v>
      </c>
      <c r="F219" s="2" t="s">
        <v>319</v>
      </c>
      <c r="G219" s="8" t="s">
        <v>794</v>
      </c>
      <c r="H219" s="8" t="s">
        <v>795</v>
      </c>
      <c r="I219" s="2" t="s">
        <v>61</v>
      </c>
      <c r="J219" s="7" t="s">
        <v>62</v>
      </c>
      <c r="K219" s="11">
        <v>5928</v>
      </c>
      <c r="L219" s="11">
        <v>12500</v>
      </c>
      <c r="M219" s="2" t="s">
        <v>63</v>
      </c>
      <c r="N219" s="26">
        <v>0.47</v>
      </c>
      <c r="O219" s="2" t="s">
        <v>54</v>
      </c>
      <c r="P219" s="6" t="s">
        <v>796</v>
      </c>
      <c r="Q219" s="7" t="s">
        <v>767</v>
      </c>
      <c r="R219" s="4">
        <v>44196</v>
      </c>
      <c r="S219" s="4">
        <v>44196</v>
      </c>
      <c r="T219" s="23" t="s">
        <v>1638</v>
      </c>
    </row>
    <row r="220" spans="1:20" ht="360" x14ac:dyDescent="0.25">
      <c r="A220" s="2">
        <v>2020</v>
      </c>
      <c r="B220" s="3" t="s">
        <v>1737</v>
      </c>
      <c r="C220" s="4">
        <v>44196</v>
      </c>
      <c r="D220" s="5" t="s">
        <v>792</v>
      </c>
      <c r="E220" s="6" t="s">
        <v>797</v>
      </c>
      <c r="F220" s="2" t="s">
        <v>319</v>
      </c>
      <c r="G220" s="8" t="s">
        <v>798</v>
      </c>
      <c r="H220" s="8" t="s">
        <v>799</v>
      </c>
      <c r="I220" s="2" t="s">
        <v>61</v>
      </c>
      <c r="J220" s="7" t="s">
        <v>62</v>
      </c>
      <c r="K220" s="11">
        <v>31267</v>
      </c>
      <c r="L220" s="11">
        <v>45992</v>
      </c>
      <c r="M220" s="2" t="s">
        <v>63</v>
      </c>
      <c r="N220" s="26">
        <v>0.52</v>
      </c>
      <c r="O220" s="2" t="s">
        <v>54</v>
      </c>
      <c r="P220" s="6" t="s">
        <v>796</v>
      </c>
      <c r="Q220" s="7" t="s">
        <v>767</v>
      </c>
      <c r="R220" s="4">
        <v>44196</v>
      </c>
      <c r="S220" s="4">
        <v>44196</v>
      </c>
      <c r="T220" s="6" t="s">
        <v>1638</v>
      </c>
    </row>
    <row r="221" spans="1:20" ht="409.5" x14ac:dyDescent="0.25">
      <c r="A221" s="2">
        <v>2020</v>
      </c>
      <c r="B221" s="3" t="s">
        <v>1737</v>
      </c>
      <c r="C221" s="4">
        <v>44196</v>
      </c>
      <c r="D221" s="5" t="s">
        <v>800</v>
      </c>
      <c r="E221" s="6" t="s">
        <v>801</v>
      </c>
      <c r="F221" s="2" t="s">
        <v>319</v>
      </c>
      <c r="G221" s="8" t="s">
        <v>802</v>
      </c>
      <c r="H221" s="8" t="s">
        <v>803</v>
      </c>
      <c r="I221" s="2" t="s">
        <v>61</v>
      </c>
      <c r="J221" s="7" t="s">
        <v>62</v>
      </c>
      <c r="K221" s="11">
        <v>5376</v>
      </c>
      <c r="L221" s="11">
        <v>7500</v>
      </c>
      <c r="M221" s="2" t="s">
        <v>63</v>
      </c>
      <c r="N221" s="26">
        <v>0.57999999999999996</v>
      </c>
      <c r="O221" s="2" t="s">
        <v>54</v>
      </c>
      <c r="P221" s="6" t="s">
        <v>804</v>
      </c>
      <c r="Q221" s="7" t="s">
        <v>767</v>
      </c>
      <c r="R221" s="4">
        <v>44196</v>
      </c>
      <c r="S221" s="4">
        <v>44196</v>
      </c>
      <c r="T221" s="23" t="s">
        <v>1639</v>
      </c>
    </row>
    <row r="222" spans="1:20" ht="270" x14ac:dyDescent="0.25">
      <c r="A222" s="2">
        <v>2020</v>
      </c>
      <c r="B222" s="3" t="s">
        <v>1737</v>
      </c>
      <c r="C222" s="4">
        <v>44196</v>
      </c>
      <c r="D222" s="5" t="s">
        <v>800</v>
      </c>
      <c r="E222" s="6" t="s">
        <v>805</v>
      </c>
      <c r="F222" s="2" t="s">
        <v>319</v>
      </c>
      <c r="G222" s="8" t="s">
        <v>806</v>
      </c>
      <c r="H222" s="8" t="s">
        <v>807</v>
      </c>
      <c r="I222" s="2" t="s">
        <v>61</v>
      </c>
      <c r="J222" s="7" t="s">
        <v>62</v>
      </c>
      <c r="K222" s="2">
        <v>55</v>
      </c>
      <c r="L222" s="2">
        <v>80</v>
      </c>
      <c r="M222" s="2" t="s">
        <v>63</v>
      </c>
      <c r="N222" s="26">
        <v>0.13</v>
      </c>
      <c r="O222" s="2" t="s">
        <v>54</v>
      </c>
      <c r="P222" s="6" t="s">
        <v>808</v>
      </c>
      <c r="Q222" s="7" t="s">
        <v>767</v>
      </c>
      <c r="R222" s="4">
        <v>44196</v>
      </c>
      <c r="S222" s="4">
        <v>44196</v>
      </c>
      <c r="T222" s="6" t="s">
        <v>1640</v>
      </c>
    </row>
    <row r="223" spans="1:20" ht="240" x14ac:dyDescent="0.25">
      <c r="A223" s="2">
        <v>2020</v>
      </c>
      <c r="B223" s="3" t="s">
        <v>1737</v>
      </c>
      <c r="C223" s="4">
        <v>44196</v>
      </c>
      <c r="D223" s="5" t="s">
        <v>800</v>
      </c>
      <c r="E223" s="6" t="s">
        <v>809</v>
      </c>
      <c r="F223" s="2" t="s">
        <v>319</v>
      </c>
      <c r="G223" s="8" t="s">
        <v>810</v>
      </c>
      <c r="H223" s="8" t="s">
        <v>811</v>
      </c>
      <c r="I223" s="2" t="s">
        <v>61</v>
      </c>
      <c r="J223" s="7" t="s">
        <v>62</v>
      </c>
      <c r="K223" s="2">
        <v>46</v>
      </c>
      <c r="L223" s="2">
        <v>0</v>
      </c>
      <c r="M223" s="2" t="s">
        <v>63</v>
      </c>
      <c r="N223" s="26">
        <v>1</v>
      </c>
      <c r="O223" s="2" t="s">
        <v>54</v>
      </c>
      <c r="P223" s="6" t="s">
        <v>812</v>
      </c>
      <c r="Q223" s="7" t="s">
        <v>767</v>
      </c>
      <c r="R223" s="4">
        <v>44196</v>
      </c>
      <c r="S223" s="4">
        <v>44196</v>
      </c>
      <c r="T223" s="6"/>
    </row>
    <row r="224" spans="1:20" ht="270" x14ac:dyDescent="0.25">
      <c r="A224" s="2">
        <v>2020</v>
      </c>
      <c r="B224" s="3" t="s">
        <v>1737</v>
      </c>
      <c r="C224" s="4">
        <v>44196</v>
      </c>
      <c r="D224" s="5" t="s">
        <v>800</v>
      </c>
      <c r="E224" s="6" t="s">
        <v>813</v>
      </c>
      <c r="F224" s="2" t="s">
        <v>319</v>
      </c>
      <c r="G224" s="8" t="s">
        <v>814</v>
      </c>
      <c r="H224" s="8" t="s">
        <v>770</v>
      </c>
      <c r="I224" s="2" t="s">
        <v>61</v>
      </c>
      <c r="J224" s="7" t="s">
        <v>62</v>
      </c>
      <c r="K224" s="2">
        <v>20</v>
      </c>
      <c r="L224" s="2">
        <v>520</v>
      </c>
      <c r="M224" s="2" t="s">
        <v>63</v>
      </c>
      <c r="N224" s="26">
        <v>0.12</v>
      </c>
      <c r="O224" s="2" t="s">
        <v>54</v>
      </c>
      <c r="P224" s="6" t="s">
        <v>815</v>
      </c>
      <c r="Q224" s="7" t="s">
        <v>767</v>
      </c>
      <c r="R224" s="4">
        <v>44196</v>
      </c>
      <c r="S224" s="4">
        <v>44196</v>
      </c>
      <c r="T224" s="23" t="s">
        <v>1640</v>
      </c>
    </row>
    <row r="225" spans="1:20" ht="409.5" x14ac:dyDescent="0.25">
      <c r="A225" s="2">
        <v>2020</v>
      </c>
      <c r="B225" s="3" t="s">
        <v>1737</v>
      </c>
      <c r="C225" s="4">
        <v>44196</v>
      </c>
      <c r="D225" s="5" t="s">
        <v>800</v>
      </c>
      <c r="E225" s="6" t="s">
        <v>816</v>
      </c>
      <c r="F225" s="2" t="s">
        <v>319</v>
      </c>
      <c r="G225" s="8" t="s">
        <v>817</v>
      </c>
      <c r="H225" s="8" t="s">
        <v>818</v>
      </c>
      <c r="I225" s="2" t="s">
        <v>61</v>
      </c>
      <c r="J225" s="7" t="s">
        <v>62</v>
      </c>
      <c r="K225" s="2">
        <v>75</v>
      </c>
      <c r="L225" s="11">
        <v>1000</v>
      </c>
      <c r="M225" s="2" t="s">
        <v>63</v>
      </c>
      <c r="N225" s="26">
        <v>1.75</v>
      </c>
      <c r="O225" s="2" t="s">
        <v>54</v>
      </c>
      <c r="P225" s="6" t="s">
        <v>819</v>
      </c>
      <c r="Q225" s="7" t="s">
        <v>767</v>
      </c>
      <c r="R225" s="4">
        <v>44196</v>
      </c>
      <c r="S225" s="4">
        <v>44196</v>
      </c>
      <c r="T225" s="6" t="s">
        <v>1641</v>
      </c>
    </row>
    <row r="226" spans="1:20" ht="240" x14ac:dyDescent="0.25">
      <c r="A226" s="2">
        <v>2020</v>
      </c>
      <c r="B226" s="3" t="s">
        <v>1737</v>
      </c>
      <c r="C226" s="4">
        <v>44196</v>
      </c>
      <c r="D226" s="5" t="s">
        <v>800</v>
      </c>
      <c r="E226" s="6" t="s">
        <v>820</v>
      </c>
      <c r="F226" s="2" t="s">
        <v>319</v>
      </c>
      <c r="G226" s="8" t="s">
        <v>821</v>
      </c>
      <c r="H226" s="8" t="s">
        <v>822</v>
      </c>
      <c r="I226" s="2" t="s">
        <v>61</v>
      </c>
      <c r="J226" s="7" t="s">
        <v>62</v>
      </c>
      <c r="K226" s="11">
        <v>70</v>
      </c>
      <c r="L226" s="2">
        <v>78</v>
      </c>
      <c r="M226" s="2" t="s">
        <v>63</v>
      </c>
      <c r="N226" s="26">
        <v>1.0900000000000001</v>
      </c>
      <c r="O226" s="2" t="s">
        <v>54</v>
      </c>
      <c r="P226" s="6" t="s">
        <v>823</v>
      </c>
      <c r="Q226" s="7" t="s">
        <v>767</v>
      </c>
      <c r="R226" s="4">
        <v>44196</v>
      </c>
      <c r="S226" s="4">
        <v>44196</v>
      </c>
      <c r="T226" s="23"/>
    </row>
    <row r="227" spans="1:20" ht="240" x14ac:dyDescent="0.25">
      <c r="A227" s="2">
        <v>2020</v>
      </c>
      <c r="B227" s="3" t="s">
        <v>1737</v>
      </c>
      <c r="C227" s="4">
        <v>44196</v>
      </c>
      <c r="D227" s="5" t="s">
        <v>800</v>
      </c>
      <c r="E227" s="6" t="s">
        <v>824</v>
      </c>
      <c r="F227" s="2" t="s">
        <v>319</v>
      </c>
      <c r="G227" s="8" t="s">
        <v>825</v>
      </c>
      <c r="H227" s="8" t="s">
        <v>826</v>
      </c>
      <c r="I227" s="2" t="s">
        <v>61</v>
      </c>
      <c r="J227" s="7" t="s">
        <v>62</v>
      </c>
      <c r="K227" s="11">
        <v>11509</v>
      </c>
      <c r="L227" s="11">
        <v>10000</v>
      </c>
      <c r="M227" s="2" t="s">
        <v>63</v>
      </c>
      <c r="N227" s="26">
        <v>0.73</v>
      </c>
      <c r="O227" s="2" t="s">
        <v>54</v>
      </c>
      <c r="P227" s="6" t="s">
        <v>827</v>
      </c>
      <c r="Q227" s="7" t="s">
        <v>767</v>
      </c>
      <c r="R227" s="4">
        <v>44196</v>
      </c>
      <c r="S227" s="4">
        <v>44196</v>
      </c>
      <c r="T227" s="23"/>
    </row>
    <row r="228" spans="1:20" ht="409.5" x14ac:dyDescent="0.25">
      <c r="A228" s="2">
        <v>2020</v>
      </c>
      <c r="B228" s="3" t="s">
        <v>1737</v>
      </c>
      <c r="C228" s="4">
        <v>44196</v>
      </c>
      <c r="D228" s="5" t="s">
        <v>800</v>
      </c>
      <c r="E228" s="6" t="s">
        <v>828</v>
      </c>
      <c r="F228" s="2" t="s">
        <v>319</v>
      </c>
      <c r="G228" s="8" t="s">
        <v>829</v>
      </c>
      <c r="H228" s="8" t="s">
        <v>830</v>
      </c>
      <c r="I228" s="2" t="s">
        <v>61</v>
      </c>
      <c r="J228" s="7" t="s">
        <v>62</v>
      </c>
      <c r="K228" s="2">
        <v>0</v>
      </c>
      <c r="L228" s="11">
        <v>1050</v>
      </c>
      <c r="M228" s="2" t="s">
        <v>63</v>
      </c>
      <c r="N228" s="26">
        <v>7.75</v>
      </c>
      <c r="O228" s="2" t="s">
        <v>54</v>
      </c>
      <c r="P228" s="6" t="s">
        <v>819</v>
      </c>
      <c r="Q228" s="7" t="s">
        <v>767</v>
      </c>
      <c r="R228" s="4">
        <v>44196</v>
      </c>
      <c r="S228" s="4">
        <v>44196</v>
      </c>
      <c r="T228" s="23" t="s">
        <v>1642</v>
      </c>
    </row>
    <row r="229" spans="1:20" ht="315" x14ac:dyDescent="0.25">
      <c r="A229" s="2">
        <v>2020</v>
      </c>
      <c r="B229" s="3" t="s">
        <v>1737</v>
      </c>
      <c r="C229" s="4">
        <v>44196</v>
      </c>
      <c r="D229" s="5" t="s">
        <v>800</v>
      </c>
      <c r="E229" s="6" t="s">
        <v>831</v>
      </c>
      <c r="F229" s="2" t="s">
        <v>319</v>
      </c>
      <c r="G229" s="8" t="s">
        <v>832</v>
      </c>
      <c r="H229" s="8" t="s">
        <v>833</v>
      </c>
      <c r="I229" s="2" t="s">
        <v>61</v>
      </c>
      <c r="J229" s="7" t="s">
        <v>62</v>
      </c>
      <c r="K229" s="2">
        <v>5</v>
      </c>
      <c r="L229" s="2">
        <v>80</v>
      </c>
      <c r="M229" s="2" t="s">
        <v>63</v>
      </c>
      <c r="N229" s="26">
        <v>0.05</v>
      </c>
      <c r="O229" s="2" t="s">
        <v>54</v>
      </c>
      <c r="P229" s="6" t="s">
        <v>834</v>
      </c>
      <c r="Q229" s="7" t="s">
        <v>767</v>
      </c>
      <c r="R229" s="4">
        <v>44196</v>
      </c>
      <c r="S229" s="4">
        <v>44196</v>
      </c>
      <c r="T229" s="23" t="s">
        <v>1643</v>
      </c>
    </row>
    <row r="230" spans="1:20" ht="300" x14ac:dyDescent="0.25">
      <c r="A230" s="2">
        <v>2020</v>
      </c>
      <c r="B230" s="3" t="s">
        <v>1737</v>
      </c>
      <c r="C230" s="4">
        <v>44196</v>
      </c>
      <c r="D230" s="5" t="s">
        <v>800</v>
      </c>
      <c r="E230" s="6" t="s">
        <v>835</v>
      </c>
      <c r="F230" s="2" t="s">
        <v>319</v>
      </c>
      <c r="G230" s="8" t="s">
        <v>836</v>
      </c>
      <c r="H230" s="8" t="s">
        <v>837</v>
      </c>
      <c r="I230" s="2" t="s">
        <v>61</v>
      </c>
      <c r="J230" s="7" t="s">
        <v>62</v>
      </c>
      <c r="K230" s="11">
        <v>1814</v>
      </c>
      <c r="L230" s="2">
        <v>600</v>
      </c>
      <c r="M230" s="2" t="s">
        <v>63</v>
      </c>
      <c r="N230" s="26">
        <v>1.56</v>
      </c>
      <c r="O230" s="2" t="s">
        <v>54</v>
      </c>
      <c r="P230" s="6" t="s">
        <v>838</v>
      </c>
      <c r="Q230" s="7" t="s">
        <v>767</v>
      </c>
      <c r="R230" s="4">
        <v>44196</v>
      </c>
      <c r="S230" s="4">
        <v>44196</v>
      </c>
      <c r="T230" s="6" t="s">
        <v>1644</v>
      </c>
    </row>
    <row r="231" spans="1:20" ht="240" x14ac:dyDescent="0.25">
      <c r="A231" s="2">
        <v>2020</v>
      </c>
      <c r="B231" s="3" t="s">
        <v>1737</v>
      </c>
      <c r="C231" s="4">
        <v>44196</v>
      </c>
      <c r="D231" s="5" t="s">
        <v>800</v>
      </c>
      <c r="E231" s="6" t="s">
        <v>839</v>
      </c>
      <c r="F231" s="2" t="s">
        <v>319</v>
      </c>
      <c r="G231" s="8" t="s">
        <v>840</v>
      </c>
      <c r="H231" s="8" t="s">
        <v>841</v>
      </c>
      <c r="I231" s="2" t="s">
        <v>61</v>
      </c>
      <c r="J231" s="7" t="s">
        <v>62</v>
      </c>
      <c r="K231" s="11">
        <v>520700</v>
      </c>
      <c r="L231" s="11">
        <v>414650</v>
      </c>
      <c r="M231" s="2" t="s">
        <v>63</v>
      </c>
      <c r="N231" s="26">
        <v>0.76</v>
      </c>
      <c r="O231" s="2" t="s">
        <v>54</v>
      </c>
      <c r="P231" s="6" t="s">
        <v>842</v>
      </c>
      <c r="Q231" s="7" t="s">
        <v>767</v>
      </c>
      <c r="R231" s="4">
        <v>44196</v>
      </c>
      <c r="S231" s="4">
        <v>44196</v>
      </c>
      <c r="T231" s="23"/>
    </row>
    <row r="232" spans="1:20" ht="409.5" x14ac:dyDescent="0.25">
      <c r="A232" s="2">
        <v>2020</v>
      </c>
      <c r="B232" s="3" t="s">
        <v>1737</v>
      </c>
      <c r="C232" s="4">
        <v>44196</v>
      </c>
      <c r="D232" s="6" t="s">
        <v>792</v>
      </c>
      <c r="E232" s="6" t="s">
        <v>843</v>
      </c>
      <c r="F232" s="2" t="s">
        <v>319</v>
      </c>
      <c r="G232" s="8" t="s">
        <v>844</v>
      </c>
      <c r="H232" s="8" t="s">
        <v>845</v>
      </c>
      <c r="I232" s="7" t="s">
        <v>61</v>
      </c>
      <c r="J232" s="7" t="s">
        <v>582</v>
      </c>
      <c r="K232" s="11">
        <v>38390</v>
      </c>
      <c r="L232" s="11">
        <v>26667</v>
      </c>
      <c r="M232" s="2" t="s">
        <v>63</v>
      </c>
      <c r="N232" s="26">
        <v>1.59</v>
      </c>
      <c r="O232" s="2" t="s">
        <v>54</v>
      </c>
      <c r="P232" s="6" t="s">
        <v>846</v>
      </c>
      <c r="Q232" s="7" t="s">
        <v>847</v>
      </c>
      <c r="R232" s="4">
        <v>44196</v>
      </c>
      <c r="S232" s="4">
        <v>44196</v>
      </c>
      <c r="T232" s="16" t="s">
        <v>1645</v>
      </c>
    </row>
    <row r="233" spans="1:20" ht="409.5" x14ac:dyDescent="0.25">
      <c r="A233" s="2">
        <v>2020</v>
      </c>
      <c r="B233" s="3" t="s">
        <v>1737</v>
      </c>
      <c r="C233" s="4">
        <v>44196</v>
      </c>
      <c r="D233" s="6" t="s">
        <v>792</v>
      </c>
      <c r="E233" s="6" t="s">
        <v>848</v>
      </c>
      <c r="F233" s="2" t="s">
        <v>319</v>
      </c>
      <c r="G233" s="8" t="s">
        <v>849</v>
      </c>
      <c r="H233" s="8" t="s">
        <v>850</v>
      </c>
      <c r="I233" s="7" t="s">
        <v>654</v>
      </c>
      <c r="J233" s="7" t="s">
        <v>582</v>
      </c>
      <c r="K233" s="2">
        <v>101.8</v>
      </c>
      <c r="L233" s="2">
        <v>60</v>
      </c>
      <c r="M233" s="2" t="s">
        <v>63</v>
      </c>
      <c r="N233" s="26">
        <v>1.05</v>
      </c>
      <c r="O233" s="2" t="s">
        <v>54</v>
      </c>
      <c r="P233" s="6" t="s">
        <v>851</v>
      </c>
      <c r="Q233" s="7" t="s">
        <v>847</v>
      </c>
      <c r="R233" s="4">
        <v>44196</v>
      </c>
      <c r="S233" s="4">
        <v>44196</v>
      </c>
      <c r="T233" s="16" t="s">
        <v>1646</v>
      </c>
    </row>
    <row r="234" spans="1:20" ht="285" x14ac:dyDescent="0.25">
      <c r="A234" s="2">
        <v>2020</v>
      </c>
      <c r="B234" s="3" t="s">
        <v>1737</v>
      </c>
      <c r="C234" s="4">
        <v>44196</v>
      </c>
      <c r="D234" s="6" t="s">
        <v>792</v>
      </c>
      <c r="E234" s="6" t="s">
        <v>852</v>
      </c>
      <c r="F234" s="2" t="s">
        <v>319</v>
      </c>
      <c r="G234" s="8" t="s">
        <v>853</v>
      </c>
      <c r="H234" s="8" t="s">
        <v>854</v>
      </c>
      <c r="I234" s="7" t="s">
        <v>61</v>
      </c>
      <c r="J234" s="7" t="s">
        <v>582</v>
      </c>
      <c r="K234" s="2">
        <v>0</v>
      </c>
      <c r="L234" s="11">
        <v>7000</v>
      </c>
      <c r="M234" s="2" t="s">
        <v>63</v>
      </c>
      <c r="N234" s="26">
        <v>0</v>
      </c>
      <c r="O234" s="2" t="s">
        <v>54</v>
      </c>
      <c r="P234" s="6" t="s">
        <v>855</v>
      </c>
      <c r="Q234" s="7" t="s">
        <v>847</v>
      </c>
      <c r="R234" s="4">
        <v>44196</v>
      </c>
      <c r="S234" s="4">
        <v>44196</v>
      </c>
      <c r="T234" s="6" t="s">
        <v>1647</v>
      </c>
    </row>
    <row r="235" spans="1:20" ht="255" x14ac:dyDescent="0.25">
      <c r="A235" s="2">
        <v>2020</v>
      </c>
      <c r="B235" s="3" t="s">
        <v>1737</v>
      </c>
      <c r="C235" s="4">
        <v>44196</v>
      </c>
      <c r="D235" s="6" t="s">
        <v>792</v>
      </c>
      <c r="E235" s="6" t="s">
        <v>856</v>
      </c>
      <c r="F235" s="2" t="s">
        <v>319</v>
      </c>
      <c r="G235" s="8" t="s">
        <v>857</v>
      </c>
      <c r="H235" s="8" t="s">
        <v>858</v>
      </c>
      <c r="I235" s="7" t="s">
        <v>61</v>
      </c>
      <c r="J235" s="7" t="s">
        <v>582</v>
      </c>
      <c r="K235" s="2">
        <v>10</v>
      </c>
      <c r="L235" s="2">
        <v>20</v>
      </c>
      <c r="M235" s="2" t="s">
        <v>63</v>
      </c>
      <c r="N235" s="26">
        <v>1</v>
      </c>
      <c r="O235" s="2" t="s">
        <v>54</v>
      </c>
      <c r="P235" s="6" t="s">
        <v>859</v>
      </c>
      <c r="Q235" s="7" t="s">
        <v>847</v>
      </c>
      <c r="R235" s="4">
        <v>44196</v>
      </c>
      <c r="S235" s="4">
        <v>44196</v>
      </c>
      <c r="T235" s="23"/>
    </row>
    <row r="236" spans="1:20" ht="255" x14ac:dyDescent="0.25">
      <c r="A236" s="2">
        <v>2020</v>
      </c>
      <c r="B236" s="3" t="s">
        <v>1737</v>
      </c>
      <c r="C236" s="4">
        <v>44196</v>
      </c>
      <c r="D236" s="6" t="s">
        <v>792</v>
      </c>
      <c r="E236" s="6" t="s">
        <v>860</v>
      </c>
      <c r="F236" s="2" t="s">
        <v>319</v>
      </c>
      <c r="G236" s="8" t="s">
        <v>861</v>
      </c>
      <c r="H236" s="8" t="s">
        <v>862</v>
      </c>
      <c r="I236" s="7" t="s">
        <v>61</v>
      </c>
      <c r="J236" s="7" t="s">
        <v>582</v>
      </c>
      <c r="K236" s="11">
        <v>13333</v>
      </c>
      <c r="L236" s="11">
        <v>13233</v>
      </c>
      <c r="M236" s="2" t="s">
        <v>63</v>
      </c>
      <c r="N236" s="26">
        <v>1.01</v>
      </c>
      <c r="O236" s="2" t="s">
        <v>54</v>
      </c>
      <c r="P236" s="6" t="s">
        <v>863</v>
      </c>
      <c r="Q236" s="7" t="s">
        <v>847</v>
      </c>
      <c r="R236" s="4">
        <v>44196</v>
      </c>
      <c r="S236" s="4">
        <v>44196</v>
      </c>
      <c r="T236" s="23"/>
    </row>
    <row r="237" spans="1:20" ht="255" x14ac:dyDescent="0.25">
      <c r="A237" s="2">
        <v>2020</v>
      </c>
      <c r="B237" s="3" t="s">
        <v>1737</v>
      </c>
      <c r="C237" s="4">
        <v>44196</v>
      </c>
      <c r="D237" s="6" t="s">
        <v>792</v>
      </c>
      <c r="E237" s="6" t="s">
        <v>864</v>
      </c>
      <c r="F237" s="2" t="s">
        <v>319</v>
      </c>
      <c r="G237" s="8" t="s">
        <v>865</v>
      </c>
      <c r="H237" s="8" t="s">
        <v>854</v>
      </c>
      <c r="I237" s="7" t="s">
        <v>61</v>
      </c>
      <c r="J237" s="7" t="s">
        <v>582</v>
      </c>
      <c r="K237" s="11">
        <v>137536</v>
      </c>
      <c r="L237" s="11">
        <v>75232</v>
      </c>
      <c r="M237" s="2" t="s">
        <v>63</v>
      </c>
      <c r="N237" s="26">
        <v>1</v>
      </c>
      <c r="O237" s="2" t="s">
        <v>54</v>
      </c>
      <c r="P237" s="6" t="s">
        <v>846</v>
      </c>
      <c r="Q237" s="7" t="s">
        <v>847</v>
      </c>
      <c r="R237" s="4">
        <v>44196</v>
      </c>
      <c r="S237" s="4">
        <v>44196</v>
      </c>
      <c r="T237" s="23"/>
    </row>
    <row r="238" spans="1:20" ht="409.5" x14ac:dyDescent="0.25">
      <c r="A238" s="2">
        <v>2020</v>
      </c>
      <c r="B238" s="3" t="s">
        <v>1737</v>
      </c>
      <c r="C238" s="4">
        <v>44196</v>
      </c>
      <c r="D238" s="6" t="s">
        <v>792</v>
      </c>
      <c r="E238" s="6" t="s">
        <v>866</v>
      </c>
      <c r="F238" s="2" t="s">
        <v>319</v>
      </c>
      <c r="G238" s="8" t="s">
        <v>867</v>
      </c>
      <c r="H238" s="8" t="s">
        <v>868</v>
      </c>
      <c r="I238" s="7" t="s">
        <v>654</v>
      </c>
      <c r="J238" s="7" t="s">
        <v>582</v>
      </c>
      <c r="K238" s="11">
        <v>527</v>
      </c>
      <c r="L238" s="2">
        <v>406</v>
      </c>
      <c r="M238" s="2" t="s">
        <v>63</v>
      </c>
      <c r="N238" s="26">
        <v>0.44</v>
      </c>
      <c r="O238" s="2" t="s">
        <v>54</v>
      </c>
      <c r="P238" s="6" t="s">
        <v>869</v>
      </c>
      <c r="Q238" s="7" t="s">
        <v>847</v>
      </c>
      <c r="R238" s="4">
        <v>44196</v>
      </c>
      <c r="S238" s="4">
        <v>44196</v>
      </c>
      <c r="T238" s="16" t="s">
        <v>1648</v>
      </c>
    </row>
    <row r="239" spans="1:20" ht="409.5" x14ac:dyDescent="0.25">
      <c r="A239" s="2">
        <v>2020</v>
      </c>
      <c r="B239" s="3" t="s">
        <v>1737</v>
      </c>
      <c r="C239" s="4">
        <v>44196</v>
      </c>
      <c r="D239" s="6" t="s">
        <v>870</v>
      </c>
      <c r="E239" s="6" t="s">
        <v>871</v>
      </c>
      <c r="F239" s="2" t="s">
        <v>319</v>
      </c>
      <c r="G239" s="8" t="s">
        <v>872</v>
      </c>
      <c r="H239" s="8" t="s">
        <v>873</v>
      </c>
      <c r="I239" s="7" t="s">
        <v>654</v>
      </c>
      <c r="J239" s="7" t="s">
        <v>582</v>
      </c>
      <c r="K239" s="11">
        <v>660</v>
      </c>
      <c r="L239" s="2">
        <v>500</v>
      </c>
      <c r="M239" s="2" t="s">
        <v>63</v>
      </c>
      <c r="N239" s="26">
        <v>1.66</v>
      </c>
      <c r="O239" s="2" t="s">
        <v>54</v>
      </c>
      <c r="P239" s="6" t="s">
        <v>855</v>
      </c>
      <c r="Q239" s="7" t="s">
        <v>847</v>
      </c>
      <c r="R239" s="4">
        <v>44196</v>
      </c>
      <c r="S239" s="4">
        <v>44196</v>
      </c>
      <c r="T239" s="16" t="s">
        <v>1649</v>
      </c>
    </row>
    <row r="240" spans="1:20" ht="409.5" x14ac:dyDescent="0.25">
      <c r="A240" s="2">
        <v>2020</v>
      </c>
      <c r="B240" s="3" t="s">
        <v>1737</v>
      </c>
      <c r="C240" s="4">
        <v>44196</v>
      </c>
      <c r="D240" s="6" t="s">
        <v>870</v>
      </c>
      <c r="E240" s="6" t="s">
        <v>874</v>
      </c>
      <c r="F240" s="2" t="s">
        <v>319</v>
      </c>
      <c r="G240" s="8" t="s">
        <v>875</v>
      </c>
      <c r="H240" s="8" t="s">
        <v>876</v>
      </c>
      <c r="I240" s="7" t="s">
        <v>61</v>
      </c>
      <c r="J240" s="7" t="s">
        <v>582</v>
      </c>
      <c r="K240" s="11">
        <v>2000</v>
      </c>
      <c r="L240" s="11">
        <v>1000</v>
      </c>
      <c r="M240" s="2" t="s">
        <v>63</v>
      </c>
      <c r="N240" s="26">
        <v>0.5</v>
      </c>
      <c r="O240" s="2" t="s">
        <v>54</v>
      </c>
      <c r="P240" s="6" t="s">
        <v>877</v>
      </c>
      <c r="Q240" s="7" t="s">
        <v>847</v>
      </c>
      <c r="R240" s="4">
        <v>44196</v>
      </c>
      <c r="S240" s="4">
        <v>44196</v>
      </c>
      <c r="T240" s="16" t="s">
        <v>1650</v>
      </c>
    </row>
    <row r="241" spans="1:20" ht="409.5" x14ac:dyDescent="0.25">
      <c r="A241" s="2">
        <v>2020</v>
      </c>
      <c r="B241" s="3" t="s">
        <v>1737</v>
      </c>
      <c r="C241" s="4">
        <v>44196</v>
      </c>
      <c r="D241" s="6" t="s">
        <v>792</v>
      </c>
      <c r="E241" s="6" t="s">
        <v>878</v>
      </c>
      <c r="F241" s="2" t="s">
        <v>319</v>
      </c>
      <c r="G241" s="8" t="s">
        <v>879</v>
      </c>
      <c r="H241" s="8" t="s">
        <v>880</v>
      </c>
      <c r="I241" s="7" t="s">
        <v>654</v>
      </c>
      <c r="J241" s="7" t="s">
        <v>62</v>
      </c>
      <c r="K241" s="9">
        <v>33</v>
      </c>
      <c r="L241" s="9">
        <v>10</v>
      </c>
      <c r="M241" s="2" t="s">
        <v>63</v>
      </c>
      <c r="N241" s="26">
        <v>0.33</v>
      </c>
      <c r="O241" s="2" t="s">
        <v>54</v>
      </c>
      <c r="P241" s="6" t="s">
        <v>881</v>
      </c>
      <c r="Q241" s="7" t="s">
        <v>882</v>
      </c>
      <c r="R241" s="4">
        <v>44196</v>
      </c>
      <c r="S241" s="4">
        <v>44196</v>
      </c>
      <c r="T241" s="23" t="s">
        <v>1651</v>
      </c>
    </row>
    <row r="242" spans="1:20" ht="255" x14ac:dyDescent="0.25">
      <c r="A242" s="2">
        <v>2020</v>
      </c>
      <c r="B242" s="3" t="s">
        <v>1737</v>
      </c>
      <c r="C242" s="4">
        <v>44196</v>
      </c>
      <c r="D242" s="6" t="s">
        <v>792</v>
      </c>
      <c r="E242" s="6" t="s">
        <v>883</v>
      </c>
      <c r="F242" s="2" t="s">
        <v>319</v>
      </c>
      <c r="G242" s="8" t="s">
        <v>884</v>
      </c>
      <c r="H242" s="8" t="s">
        <v>885</v>
      </c>
      <c r="I242" s="7" t="s">
        <v>61</v>
      </c>
      <c r="J242" s="7" t="s">
        <v>62</v>
      </c>
      <c r="K242" s="2">
        <v>333</v>
      </c>
      <c r="L242" s="2">
        <v>333</v>
      </c>
      <c r="M242" s="2" t="s">
        <v>63</v>
      </c>
      <c r="N242" s="26">
        <v>1</v>
      </c>
      <c r="O242" s="2" t="s">
        <v>54</v>
      </c>
      <c r="P242" s="6" t="s">
        <v>881</v>
      </c>
      <c r="Q242" s="7" t="s">
        <v>882</v>
      </c>
      <c r="R242" s="4">
        <v>44196</v>
      </c>
      <c r="S242" s="4">
        <v>44196</v>
      </c>
      <c r="T242" s="23"/>
    </row>
    <row r="243" spans="1:20" ht="255" x14ac:dyDescent="0.25">
      <c r="A243" s="2">
        <v>2020</v>
      </c>
      <c r="B243" s="3" t="s">
        <v>1737</v>
      </c>
      <c r="C243" s="4">
        <v>44196</v>
      </c>
      <c r="D243" s="6" t="s">
        <v>792</v>
      </c>
      <c r="E243" s="6" t="s">
        <v>886</v>
      </c>
      <c r="F243" s="2" t="s">
        <v>319</v>
      </c>
      <c r="G243" s="8" t="s">
        <v>887</v>
      </c>
      <c r="H243" s="8" t="s">
        <v>888</v>
      </c>
      <c r="I243" s="7" t="s">
        <v>61</v>
      </c>
      <c r="J243" s="7" t="s">
        <v>62</v>
      </c>
      <c r="K243" s="11">
        <v>513</v>
      </c>
      <c r="L243" s="11">
        <v>220</v>
      </c>
      <c r="M243" s="2" t="s">
        <v>63</v>
      </c>
      <c r="N243" s="26">
        <v>1</v>
      </c>
      <c r="O243" s="2" t="s">
        <v>54</v>
      </c>
      <c r="P243" s="6" t="s">
        <v>889</v>
      </c>
      <c r="Q243" s="7" t="s">
        <v>882</v>
      </c>
      <c r="R243" s="4">
        <v>44196</v>
      </c>
      <c r="S243" s="4">
        <v>44196</v>
      </c>
      <c r="T243" s="6"/>
    </row>
    <row r="244" spans="1:20" ht="409.5" x14ac:dyDescent="0.25">
      <c r="A244" s="2">
        <v>2020</v>
      </c>
      <c r="B244" s="3" t="s">
        <v>1737</v>
      </c>
      <c r="C244" s="4">
        <v>44196</v>
      </c>
      <c r="D244" s="6" t="s">
        <v>792</v>
      </c>
      <c r="E244" s="6" t="s">
        <v>890</v>
      </c>
      <c r="F244" s="2" t="s">
        <v>319</v>
      </c>
      <c r="G244" s="8" t="s">
        <v>891</v>
      </c>
      <c r="H244" s="8" t="s">
        <v>892</v>
      </c>
      <c r="I244" s="7" t="s">
        <v>223</v>
      </c>
      <c r="J244" s="7" t="s">
        <v>62</v>
      </c>
      <c r="K244" s="11">
        <v>1</v>
      </c>
      <c r="L244" s="2">
        <v>0</v>
      </c>
      <c r="M244" s="2" t="s">
        <v>63</v>
      </c>
      <c r="N244" s="26">
        <v>1</v>
      </c>
      <c r="O244" s="2" t="s">
        <v>54</v>
      </c>
      <c r="P244" s="6" t="s">
        <v>893</v>
      </c>
      <c r="Q244" s="7" t="s">
        <v>882</v>
      </c>
      <c r="R244" s="4">
        <v>44196</v>
      </c>
      <c r="S244" s="4">
        <v>44196</v>
      </c>
      <c r="T244" s="16" t="s">
        <v>894</v>
      </c>
    </row>
    <row r="245" spans="1:20" ht="255" x14ac:dyDescent="0.25">
      <c r="A245" s="2">
        <v>2020</v>
      </c>
      <c r="B245" s="3" t="s">
        <v>1737</v>
      </c>
      <c r="C245" s="4">
        <v>44196</v>
      </c>
      <c r="D245" s="6" t="s">
        <v>792</v>
      </c>
      <c r="E245" s="6" t="s">
        <v>895</v>
      </c>
      <c r="F245" s="2" t="s">
        <v>319</v>
      </c>
      <c r="G245" s="8" t="s">
        <v>896</v>
      </c>
      <c r="H245" s="8" t="s">
        <v>897</v>
      </c>
      <c r="I245" s="7" t="s">
        <v>332</v>
      </c>
      <c r="J245" s="7" t="s">
        <v>62</v>
      </c>
      <c r="K245" s="2">
        <v>41.09</v>
      </c>
      <c r="L245" s="2">
        <v>-2.91</v>
      </c>
      <c r="M245" s="2" t="s">
        <v>63</v>
      </c>
      <c r="N245" s="26">
        <v>1</v>
      </c>
      <c r="O245" s="2" t="s">
        <v>54</v>
      </c>
      <c r="P245" s="6" t="s">
        <v>898</v>
      </c>
      <c r="Q245" s="7" t="s">
        <v>882</v>
      </c>
      <c r="R245" s="4">
        <v>44196</v>
      </c>
      <c r="S245" s="4">
        <v>44196</v>
      </c>
      <c r="T245" s="23"/>
    </row>
    <row r="246" spans="1:20" ht="255" x14ac:dyDescent="0.25">
      <c r="A246" s="2">
        <v>2020</v>
      </c>
      <c r="B246" s="3" t="s">
        <v>1737</v>
      </c>
      <c r="C246" s="4">
        <v>44196</v>
      </c>
      <c r="D246" s="6" t="s">
        <v>792</v>
      </c>
      <c r="E246" s="6" t="s">
        <v>899</v>
      </c>
      <c r="F246" s="2" t="s">
        <v>319</v>
      </c>
      <c r="G246" s="8" t="s">
        <v>900</v>
      </c>
      <c r="H246" s="8" t="s">
        <v>901</v>
      </c>
      <c r="I246" s="7" t="s">
        <v>654</v>
      </c>
      <c r="J246" s="7" t="s">
        <v>62</v>
      </c>
      <c r="K246" s="2">
        <v>420.54</v>
      </c>
      <c r="L246" s="2">
        <v>417</v>
      </c>
      <c r="M246" s="2" t="s">
        <v>63</v>
      </c>
      <c r="N246" s="26">
        <v>0.78</v>
      </c>
      <c r="O246" s="2" t="s">
        <v>54</v>
      </c>
      <c r="P246" s="6" t="s">
        <v>902</v>
      </c>
      <c r="Q246" s="7" t="s">
        <v>882</v>
      </c>
      <c r="R246" s="4">
        <v>44196</v>
      </c>
      <c r="S246" s="4">
        <v>44196</v>
      </c>
      <c r="T246" s="23"/>
    </row>
    <row r="247" spans="1:20" ht="409.5" x14ac:dyDescent="0.25">
      <c r="A247" s="2">
        <v>2020</v>
      </c>
      <c r="B247" s="3" t="s">
        <v>1737</v>
      </c>
      <c r="C247" s="4">
        <v>44196</v>
      </c>
      <c r="D247" s="6" t="s">
        <v>792</v>
      </c>
      <c r="E247" s="6" t="s">
        <v>903</v>
      </c>
      <c r="F247" s="2" t="s">
        <v>319</v>
      </c>
      <c r="G247" s="8" t="s">
        <v>904</v>
      </c>
      <c r="H247" s="8" t="s">
        <v>905</v>
      </c>
      <c r="I247" s="7" t="s">
        <v>61</v>
      </c>
      <c r="J247" s="7" t="s">
        <v>62</v>
      </c>
      <c r="K247" s="11">
        <v>2336</v>
      </c>
      <c r="L247" s="11">
        <v>2323</v>
      </c>
      <c r="M247" s="2" t="s">
        <v>63</v>
      </c>
      <c r="N247" s="26">
        <v>1.42</v>
      </c>
      <c r="O247" s="2" t="s">
        <v>54</v>
      </c>
      <c r="P247" s="6" t="s">
        <v>881</v>
      </c>
      <c r="Q247" s="7" t="s">
        <v>882</v>
      </c>
      <c r="R247" s="4">
        <v>44196</v>
      </c>
      <c r="S247" s="4">
        <v>44196</v>
      </c>
      <c r="T247" s="16" t="s">
        <v>1652</v>
      </c>
    </row>
    <row r="248" spans="1:20" ht="255" x14ac:dyDescent="0.25">
      <c r="A248" s="2">
        <v>2020</v>
      </c>
      <c r="B248" s="3" t="s">
        <v>1737</v>
      </c>
      <c r="C248" s="4">
        <v>44196</v>
      </c>
      <c r="D248" s="6" t="s">
        <v>792</v>
      </c>
      <c r="E248" s="6" t="s">
        <v>906</v>
      </c>
      <c r="F248" s="2" t="s">
        <v>319</v>
      </c>
      <c r="G248" s="8" t="s">
        <v>907</v>
      </c>
      <c r="H248" s="8" t="s">
        <v>908</v>
      </c>
      <c r="I248" s="7" t="s">
        <v>654</v>
      </c>
      <c r="J248" s="7" t="s">
        <v>62</v>
      </c>
      <c r="K248" s="13">
        <v>250.1</v>
      </c>
      <c r="L248" s="2">
        <v>250</v>
      </c>
      <c r="M248" s="2" t="s">
        <v>63</v>
      </c>
      <c r="N248" s="26">
        <v>1.05</v>
      </c>
      <c r="O248" s="2" t="s">
        <v>54</v>
      </c>
      <c r="P248" s="6" t="s">
        <v>881</v>
      </c>
      <c r="Q248" s="7" t="s">
        <v>882</v>
      </c>
      <c r="R248" s="4">
        <v>44196</v>
      </c>
      <c r="S248" s="4">
        <v>44196</v>
      </c>
      <c r="T248" s="23"/>
    </row>
    <row r="249" spans="1:20" ht="390" x14ac:dyDescent="0.25">
      <c r="A249" s="2">
        <v>2020</v>
      </c>
      <c r="B249" s="3" t="s">
        <v>1737</v>
      </c>
      <c r="C249" s="4">
        <v>44196</v>
      </c>
      <c r="D249" s="6" t="s">
        <v>792</v>
      </c>
      <c r="E249" s="6" t="s">
        <v>909</v>
      </c>
      <c r="F249" s="2" t="s">
        <v>319</v>
      </c>
      <c r="G249" s="8" t="s">
        <v>910</v>
      </c>
      <c r="H249" s="8" t="s">
        <v>911</v>
      </c>
      <c r="I249" s="7" t="s">
        <v>654</v>
      </c>
      <c r="J249" s="7" t="s">
        <v>62</v>
      </c>
      <c r="K249" s="2">
        <v>336</v>
      </c>
      <c r="L249" s="2">
        <v>208</v>
      </c>
      <c r="M249" s="2" t="s">
        <v>63</v>
      </c>
      <c r="N249" s="26">
        <v>1.28</v>
      </c>
      <c r="O249" s="2" t="s">
        <v>54</v>
      </c>
      <c r="P249" s="6" t="s">
        <v>902</v>
      </c>
      <c r="Q249" s="7" t="s">
        <v>882</v>
      </c>
      <c r="R249" s="4">
        <v>44196</v>
      </c>
      <c r="S249" s="4">
        <v>44196</v>
      </c>
      <c r="T249" s="16" t="s">
        <v>1653</v>
      </c>
    </row>
    <row r="250" spans="1:20" ht="409.5" x14ac:dyDescent="0.25">
      <c r="A250" s="2">
        <v>2020</v>
      </c>
      <c r="B250" s="3" t="s">
        <v>1737</v>
      </c>
      <c r="C250" s="4">
        <v>44196</v>
      </c>
      <c r="D250" s="6" t="s">
        <v>792</v>
      </c>
      <c r="E250" s="6" t="s">
        <v>912</v>
      </c>
      <c r="F250" s="2" t="s">
        <v>319</v>
      </c>
      <c r="G250" s="8" t="s">
        <v>913</v>
      </c>
      <c r="H250" s="8" t="s">
        <v>914</v>
      </c>
      <c r="I250" s="7" t="s">
        <v>654</v>
      </c>
      <c r="J250" s="7" t="s">
        <v>62</v>
      </c>
      <c r="K250" s="2">
        <v>213</v>
      </c>
      <c r="L250" s="2">
        <v>215</v>
      </c>
      <c r="M250" s="2" t="s">
        <v>63</v>
      </c>
      <c r="N250" s="26">
        <v>0.66</v>
      </c>
      <c r="O250" s="2" t="s">
        <v>54</v>
      </c>
      <c r="P250" s="6" t="s">
        <v>881</v>
      </c>
      <c r="Q250" s="7" t="s">
        <v>882</v>
      </c>
      <c r="R250" s="4">
        <v>44196</v>
      </c>
      <c r="S250" s="4">
        <v>44196</v>
      </c>
      <c r="T250" s="16" t="s">
        <v>1654</v>
      </c>
    </row>
    <row r="251" spans="1:20" ht="255" x14ac:dyDescent="0.25">
      <c r="A251" s="2">
        <v>2020</v>
      </c>
      <c r="B251" s="3" t="s">
        <v>1737</v>
      </c>
      <c r="C251" s="4">
        <v>44196</v>
      </c>
      <c r="D251" s="6" t="s">
        <v>792</v>
      </c>
      <c r="E251" s="6" t="s">
        <v>915</v>
      </c>
      <c r="F251" s="2" t="s">
        <v>319</v>
      </c>
      <c r="G251" s="8" t="s">
        <v>916</v>
      </c>
      <c r="H251" s="8" t="s">
        <v>917</v>
      </c>
      <c r="I251" s="7" t="s">
        <v>61</v>
      </c>
      <c r="J251" s="7" t="s">
        <v>62</v>
      </c>
      <c r="K251" s="9">
        <v>37</v>
      </c>
      <c r="L251" s="9">
        <v>10</v>
      </c>
      <c r="M251" s="2" t="s">
        <v>63</v>
      </c>
      <c r="N251" s="26">
        <v>1</v>
      </c>
      <c r="O251" s="2" t="s">
        <v>54</v>
      </c>
      <c r="P251" s="6" t="s">
        <v>918</v>
      </c>
      <c r="Q251" s="7" t="s">
        <v>919</v>
      </c>
      <c r="R251" s="4">
        <v>44196</v>
      </c>
      <c r="S251" s="4">
        <v>44196</v>
      </c>
      <c r="T251" s="23"/>
    </row>
    <row r="252" spans="1:20" ht="255" x14ac:dyDescent="0.25">
      <c r="A252" s="2">
        <v>2020</v>
      </c>
      <c r="B252" s="3" t="s">
        <v>1737</v>
      </c>
      <c r="C252" s="4">
        <v>44196</v>
      </c>
      <c r="D252" s="6" t="s">
        <v>792</v>
      </c>
      <c r="E252" s="6" t="s">
        <v>920</v>
      </c>
      <c r="F252" s="2" t="s">
        <v>319</v>
      </c>
      <c r="G252" s="8" t="s">
        <v>921</v>
      </c>
      <c r="H252" s="8" t="s">
        <v>922</v>
      </c>
      <c r="I252" s="7" t="s">
        <v>61</v>
      </c>
      <c r="J252" s="7" t="s">
        <v>62</v>
      </c>
      <c r="K252" s="2">
        <v>149</v>
      </c>
      <c r="L252" s="2">
        <v>74</v>
      </c>
      <c r="M252" s="2" t="s">
        <v>63</v>
      </c>
      <c r="N252" s="26">
        <v>1.04</v>
      </c>
      <c r="O252" s="2" t="s">
        <v>54</v>
      </c>
      <c r="P252" s="6" t="s">
        <v>923</v>
      </c>
      <c r="Q252" s="7" t="s">
        <v>919</v>
      </c>
      <c r="R252" s="4">
        <v>44196</v>
      </c>
      <c r="S252" s="4">
        <v>44196</v>
      </c>
      <c r="T252" s="23"/>
    </row>
    <row r="253" spans="1:20" ht="409.5" x14ac:dyDescent="0.25">
      <c r="A253" s="2">
        <v>2020</v>
      </c>
      <c r="B253" s="3" t="s">
        <v>1737</v>
      </c>
      <c r="C253" s="4">
        <v>44196</v>
      </c>
      <c r="D253" s="6" t="s">
        <v>792</v>
      </c>
      <c r="E253" s="6" t="s">
        <v>924</v>
      </c>
      <c r="F253" s="2" t="s">
        <v>319</v>
      </c>
      <c r="G253" s="8" t="s">
        <v>925</v>
      </c>
      <c r="H253" s="8" t="s">
        <v>926</v>
      </c>
      <c r="I253" s="7" t="s">
        <v>61</v>
      </c>
      <c r="J253" s="7" t="s">
        <v>62</v>
      </c>
      <c r="K253" s="11">
        <v>26800</v>
      </c>
      <c r="L253" s="11">
        <v>26802</v>
      </c>
      <c r="M253" s="2" t="s">
        <v>63</v>
      </c>
      <c r="N253" s="26">
        <v>0.68</v>
      </c>
      <c r="O253" s="2" t="s">
        <v>54</v>
      </c>
      <c r="P253" s="6" t="s">
        <v>927</v>
      </c>
      <c r="Q253" s="7" t="s">
        <v>919</v>
      </c>
      <c r="R253" s="4">
        <v>44196</v>
      </c>
      <c r="S253" s="4">
        <v>44196</v>
      </c>
      <c r="T253" s="16" t="s">
        <v>1655</v>
      </c>
    </row>
    <row r="254" spans="1:20" ht="255" x14ac:dyDescent="0.25">
      <c r="A254" s="2">
        <v>2020</v>
      </c>
      <c r="B254" s="3" t="s">
        <v>1737</v>
      </c>
      <c r="C254" s="4">
        <v>44196</v>
      </c>
      <c r="D254" s="6" t="s">
        <v>792</v>
      </c>
      <c r="E254" s="6" t="s">
        <v>928</v>
      </c>
      <c r="F254" s="2" t="s">
        <v>319</v>
      </c>
      <c r="G254" s="8" t="s">
        <v>929</v>
      </c>
      <c r="H254" s="8" t="s">
        <v>930</v>
      </c>
      <c r="I254" s="7" t="s">
        <v>654</v>
      </c>
      <c r="J254" s="7" t="s">
        <v>62</v>
      </c>
      <c r="K254" s="11">
        <v>292</v>
      </c>
      <c r="L254" s="2">
        <v>73</v>
      </c>
      <c r="M254" s="2" t="s">
        <v>63</v>
      </c>
      <c r="N254" s="26">
        <v>1.37</v>
      </c>
      <c r="O254" s="2" t="s">
        <v>54</v>
      </c>
      <c r="P254" s="6" t="s">
        <v>931</v>
      </c>
      <c r="Q254" s="7" t="s">
        <v>919</v>
      </c>
      <c r="R254" s="4">
        <v>44196</v>
      </c>
      <c r="S254" s="4">
        <v>44196</v>
      </c>
      <c r="T254" s="6"/>
    </row>
    <row r="255" spans="1:20" ht="255" x14ac:dyDescent="0.25">
      <c r="A255" s="2">
        <v>2020</v>
      </c>
      <c r="B255" s="3" t="s">
        <v>1737</v>
      </c>
      <c r="C255" s="4">
        <v>44196</v>
      </c>
      <c r="D255" s="6" t="s">
        <v>792</v>
      </c>
      <c r="E255" s="6" t="s">
        <v>932</v>
      </c>
      <c r="F255" s="2" t="s">
        <v>319</v>
      </c>
      <c r="G255" s="8" t="s">
        <v>933</v>
      </c>
      <c r="H255" s="8" t="s">
        <v>934</v>
      </c>
      <c r="I255" s="7" t="s">
        <v>654</v>
      </c>
      <c r="J255" s="7" t="s">
        <v>62</v>
      </c>
      <c r="K255" s="2">
        <v>735.9</v>
      </c>
      <c r="L255" s="2">
        <v>184</v>
      </c>
      <c r="M255" s="2" t="s">
        <v>63</v>
      </c>
      <c r="N255" s="26">
        <v>1.7</v>
      </c>
      <c r="O255" s="2" t="s">
        <v>54</v>
      </c>
      <c r="P255" s="6" t="s">
        <v>935</v>
      </c>
      <c r="Q255" s="7" t="s">
        <v>919</v>
      </c>
      <c r="R255" s="4">
        <v>44196</v>
      </c>
      <c r="S255" s="4">
        <v>44196</v>
      </c>
      <c r="T255" s="6"/>
    </row>
    <row r="256" spans="1:20" ht="409.5" x14ac:dyDescent="0.25">
      <c r="A256" s="2">
        <v>2020</v>
      </c>
      <c r="B256" s="3" t="s">
        <v>1737</v>
      </c>
      <c r="C256" s="4">
        <v>44196</v>
      </c>
      <c r="D256" s="6" t="s">
        <v>792</v>
      </c>
      <c r="E256" s="6" t="s">
        <v>936</v>
      </c>
      <c r="F256" s="2" t="s">
        <v>319</v>
      </c>
      <c r="G256" s="8" t="s">
        <v>937</v>
      </c>
      <c r="H256" s="8" t="s">
        <v>938</v>
      </c>
      <c r="I256" s="7" t="s">
        <v>61</v>
      </c>
      <c r="J256" s="7" t="s">
        <v>62</v>
      </c>
      <c r="K256" s="2">
        <v>32</v>
      </c>
      <c r="L256" s="2">
        <v>14</v>
      </c>
      <c r="M256" s="2" t="s">
        <v>63</v>
      </c>
      <c r="N256" s="26">
        <v>0.36</v>
      </c>
      <c r="O256" s="2" t="s">
        <v>54</v>
      </c>
      <c r="P256" s="6" t="s">
        <v>939</v>
      </c>
      <c r="Q256" s="7" t="s">
        <v>919</v>
      </c>
      <c r="R256" s="4">
        <v>44196</v>
      </c>
      <c r="S256" s="4">
        <v>44196</v>
      </c>
      <c r="T256" s="16" t="s">
        <v>1656</v>
      </c>
    </row>
    <row r="257" spans="1:20" ht="409.5" x14ac:dyDescent="0.25">
      <c r="A257" s="2">
        <v>2020</v>
      </c>
      <c r="B257" s="3" t="s">
        <v>1737</v>
      </c>
      <c r="C257" s="4">
        <v>44196</v>
      </c>
      <c r="D257" s="6" t="s">
        <v>792</v>
      </c>
      <c r="E257" s="6" t="s">
        <v>940</v>
      </c>
      <c r="F257" s="2" t="s">
        <v>319</v>
      </c>
      <c r="G257" s="8" t="s">
        <v>941</v>
      </c>
      <c r="H257" s="8" t="s">
        <v>942</v>
      </c>
      <c r="I257" s="7" t="s">
        <v>654</v>
      </c>
      <c r="J257" s="7" t="s">
        <v>62</v>
      </c>
      <c r="K257" s="14">
        <v>5228.2</v>
      </c>
      <c r="L257" s="11">
        <v>6536</v>
      </c>
      <c r="M257" s="2" t="s">
        <v>63</v>
      </c>
      <c r="N257" s="26">
        <v>0.67</v>
      </c>
      <c r="O257" s="2" t="s">
        <v>54</v>
      </c>
      <c r="P257" s="6" t="s">
        <v>931</v>
      </c>
      <c r="Q257" s="7" t="s">
        <v>919</v>
      </c>
      <c r="R257" s="4">
        <v>44196</v>
      </c>
      <c r="S257" s="4">
        <v>44196</v>
      </c>
      <c r="T257" s="16" t="s">
        <v>1657</v>
      </c>
    </row>
    <row r="258" spans="1:20" ht="409.5" x14ac:dyDescent="0.25">
      <c r="A258" s="2">
        <v>2020</v>
      </c>
      <c r="B258" s="3" t="s">
        <v>1737</v>
      </c>
      <c r="C258" s="4">
        <v>44196</v>
      </c>
      <c r="D258" s="6" t="s">
        <v>792</v>
      </c>
      <c r="E258" s="6" t="s">
        <v>943</v>
      </c>
      <c r="F258" s="2" t="s">
        <v>319</v>
      </c>
      <c r="G258" s="8" t="s">
        <v>944</v>
      </c>
      <c r="H258" s="17" t="s">
        <v>945</v>
      </c>
      <c r="I258" s="7" t="s">
        <v>654</v>
      </c>
      <c r="J258" s="7" t="s">
        <v>62</v>
      </c>
      <c r="K258" s="2">
        <v>730.93</v>
      </c>
      <c r="L258" s="2">
        <v>341.23</v>
      </c>
      <c r="M258" s="2" t="s">
        <v>63</v>
      </c>
      <c r="N258" s="26">
        <v>1</v>
      </c>
      <c r="O258" s="2" t="s">
        <v>54</v>
      </c>
      <c r="P258" s="8" t="s">
        <v>946</v>
      </c>
      <c r="Q258" s="7" t="s">
        <v>919</v>
      </c>
      <c r="R258" s="4">
        <v>44196</v>
      </c>
      <c r="S258" s="4">
        <v>44196</v>
      </c>
      <c r="T258" s="16" t="s">
        <v>1658</v>
      </c>
    </row>
    <row r="259" spans="1:20" ht="255" x14ac:dyDescent="0.25">
      <c r="A259" s="2">
        <v>2020</v>
      </c>
      <c r="B259" s="3" t="s">
        <v>1737</v>
      </c>
      <c r="C259" s="4">
        <v>44196</v>
      </c>
      <c r="D259" s="6" t="s">
        <v>792</v>
      </c>
      <c r="E259" s="6" t="s">
        <v>947</v>
      </c>
      <c r="F259" s="2" t="s">
        <v>319</v>
      </c>
      <c r="G259" s="8" t="s">
        <v>948</v>
      </c>
      <c r="H259" s="8" t="s">
        <v>949</v>
      </c>
      <c r="I259" s="7" t="s">
        <v>332</v>
      </c>
      <c r="J259" s="7" t="s">
        <v>62</v>
      </c>
      <c r="K259" s="2">
        <v>30</v>
      </c>
      <c r="L259" s="2">
        <v>-2E-3</v>
      </c>
      <c r="M259" s="2" t="s">
        <v>63</v>
      </c>
      <c r="N259" s="26">
        <v>1</v>
      </c>
      <c r="O259" s="2" t="s">
        <v>54</v>
      </c>
      <c r="P259" s="6" t="s">
        <v>939</v>
      </c>
      <c r="Q259" s="7" t="s">
        <v>919</v>
      </c>
      <c r="R259" s="4">
        <v>44196</v>
      </c>
      <c r="S259" s="4">
        <v>44196</v>
      </c>
      <c r="T259" s="6"/>
    </row>
    <row r="260" spans="1:20" ht="375" x14ac:dyDescent="0.25">
      <c r="A260" s="2">
        <v>2020</v>
      </c>
      <c r="B260" s="3" t="s">
        <v>1737</v>
      </c>
      <c r="C260" s="4">
        <v>44196</v>
      </c>
      <c r="D260" s="10" t="s">
        <v>950</v>
      </c>
      <c r="E260" s="6" t="s">
        <v>951</v>
      </c>
      <c r="F260" s="7" t="s">
        <v>210</v>
      </c>
      <c r="G260" s="8" t="s">
        <v>952</v>
      </c>
      <c r="H260" s="8" t="s">
        <v>953</v>
      </c>
      <c r="I260" s="7" t="s">
        <v>61</v>
      </c>
      <c r="J260" s="7" t="s">
        <v>62</v>
      </c>
      <c r="K260" s="7">
        <v>1</v>
      </c>
      <c r="L260" s="7">
        <v>0</v>
      </c>
      <c r="M260" s="2" t="s">
        <v>63</v>
      </c>
      <c r="N260" s="25">
        <v>0.33</v>
      </c>
      <c r="O260" s="2" t="s">
        <v>54</v>
      </c>
      <c r="P260" s="6" t="s">
        <v>954</v>
      </c>
      <c r="Q260" s="7" t="s">
        <v>955</v>
      </c>
      <c r="R260" s="4">
        <v>44196</v>
      </c>
      <c r="S260" s="4">
        <v>44196</v>
      </c>
      <c r="T260" s="6" t="s">
        <v>1583</v>
      </c>
    </row>
    <row r="261" spans="1:20" ht="300" customHeight="1" x14ac:dyDescent="0.25">
      <c r="A261" s="2">
        <v>2020</v>
      </c>
      <c r="B261" s="3" t="s">
        <v>1737</v>
      </c>
      <c r="C261" s="4">
        <v>44196</v>
      </c>
      <c r="D261" s="10" t="s">
        <v>956</v>
      </c>
      <c r="E261" s="6" t="s">
        <v>957</v>
      </c>
      <c r="F261" s="7" t="s">
        <v>210</v>
      </c>
      <c r="G261" s="8" t="s">
        <v>958</v>
      </c>
      <c r="H261" s="8" t="s">
        <v>959</v>
      </c>
      <c r="I261" s="7" t="s">
        <v>61</v>
      </c>
      <c r="J261" s="7" t="s">
        <v>62</v>
      </c>
      <c r="K261" s="7">
        <v>92</v>
      </c>
      <c r="L261" s="7">
        <v>70</v>
      </c>
      <c r="M261" s="2" t="s">
        <v>63</v>
      </c>
      <c r="N261" s="26">
        <v>1.1142857142857143</v>
      </c>
      <c r="O261" s="2" t="s">
        <v>54</v>
      </c>
      <c r="P261" s="6" t="s">
        <v>960</v>
      </c>
      <c r="Q261" s="7" t="s">
        <v>961</v>
      </c>
      <c r="R261" s="4">
        <v>44196</v>
      </c>
      <c r="S261" s="4">
        <v>44196</v>
      </c>
      <c r="T261" s="6" t="s">
        <v>1584</v>
      </c>
    </row>
    <row r="262" spans="1:20" ht="300" x14ac:dyDescent="0.25">
      <c r="A262" s="2">
        <v>2020</v>
      </c>
      <c r="B262" s="3" t="s">
        <v>1737</v>
      </c>
      <c r="C262" s="4">
        <v>44196</v>
      </c>
      <c r="D262" s="10" t="s">
        <v>962</v>
      </c>
      <c r="E262" s="6" t="s">
        <v>963</v>
      </c>
      <c r="F262" s="7" t="s">
        <v>210</v>
      </c>
      <c r="G262" s="8" t="s">
        <v>964</v>
      </c>
      <c r="H262" s="8" t="s">
        <v>965</v>
      </c>
      <c r="I262" s="7" t="s">
        <v>61</v>
      </c>
      <c r="J262" s="7" t="s">
        <v>62</v>
      </c>
      <c r="K262" s="7">
        <v>4</v>
      </c>
      <c r="L262" s="7">
        <v>4</v>
      </c>
      <c r="M262" s="2" t="s">
        <v>63</v>
      </c>
      <c r="N262" s="26">
        <v>1</v>
      </c>
      <c r="O262" s="2" t="s">
        <v>54</v>
      </c>
      <c r="P262" s="6" t="s">
        <v>966</v>
      </c>
      <c r="Q262" s="7" t="s">
        <v>961</v>
      </c>
      <c r="R262" s="4">
        <v>44196</v>
      </c>
      <c r="S262" s="4">
        <v>44196</v>
      </c>
      <c r="T262" s="6"/>
    </row>
    <row r="263" spans="1:20" ht="270" x14ac:dyDescent="0.25">
      <c r="A263" s="2">
        <v>2020</v>
      </c>
      <c r="B263" s="3" t="s">
        <v>1737</v>
      </c>
      <c r="C263" s="4">
        <v>44196</v>
      </c>
      <c r="D263" s="10" t="s">
        <v>967</v>
      </c>
      <c r="E263" s="6" t="s">
        <v>968</v>
      </c>
      <c r="F263" s="7" t="s">
        <v>210</v>
      </c>
      <c r="G263" s="8" t="s">
        <v>969</v>
      </c>
      <c r="H263" s="8" t="s">
        <v>970</v>
      </c>
      <c r="I263" s="7" t="s">
        <v>61</v>
      </c>
      <c r="J263" s="7" t="s">
        <v>62</v>
      </c>
      <c r="K263" s="7">
        <v>512</v>
      </c>
      <c r="L263" s="7">
        <v>0</v>
      </c>
      <c r="M263" s="2" t="s">
        <v>63</v>
      </c>
      <c r="N263" s="26">
        <v>1</v>
      </c>
      <c r="O263" s="2" t="s">
        <v>54</v>
      </c>
      <c r="P263" s="6" t="s">
        <v>966</v>
      </c>
      <c r="Q263" s="7" t="s">
        <v>961</v>
      </c>
      <c r="R263" s="4">
        <v>44196</v>
      </c>
      <c r="S263" s="4">
        <v>44196</v>
      </c>
      <c r="T263" s="6" t="s">
        <v>971</v>
      </c>
    </row>
    <row r="264" spans="1:20" ht="390" x14ac:dyDescent="0.25">
      <c r="A264" s="2">
        <v>2020</v>
      </c>
      <c r="B264" s="3" t="s">
        <v>1737</v>
      </c>
      <c r="C264" s="4">
        <v>44196</v>
      </c>
      <c r="D264" s="10" t="s">
        <v>967</v>
      </c>
      <c r="E264" s="6" t="s">
        <v>968</v>
      </c>
      <c r="F264" s="7" t="s">
        <v>210</v>
      </c>
      <c r="G264" s="8" t="s">
        <v>972</v>
      </c>
      <c r="H264" s="8" t="s">
        <v>973</v>
      </c>
      <c r="I264" s="7" t="s">
        <v>61</v>
      </c>
      <c r="J264" s="7" t="s">
        <v>62</v>
      </c>
      <c r="K264" s="7">
        <v>637</v>
      </c>
      <c r="L264" s="7">
        <v>637</v>
      </c>
      <c r="M264" s="2" t="s">
        <v>63</v>
      </c>
      <c r="N264" s="26">
        <v>1</v>
      </c>
      <c r="O264" s="2" t="s">
        <v>54</v>
      </c>
      <c r="P264" s="6" t="s">
        <v>966</v>
      </c>
      <c r="Q264" s="7" t="s">
        <v>961</v>
      </c>
      <c r="R264" s="4">
        <v>44196</v>
      </c>
      <c r="S264" s="4">
        <v>44196</v>
      </c>
      <c r="T264" s="6" t="s">
        <v>974</v>
      </c>
    </row>
    <row r="265" spans="1:20" ht="409.5" x14ac:dyDescent="0.25">
      <c r="A265" s="2">
        <v>2020</v>
      </c>
      <c r="B265" s="3" t="s">
        <v>1737</v>
      </c>
      <c r="C265" s="4">
        <v>44196</v>
      </c>
      <c r="D265" s="10" t="s">
        <v>967</v>
      </c>
      <c r="E265" s="6" t="s">
        <v>968</v>
      </c>
      <c r="F265" s="7" t="s">
        <v>210</v>
      </c>
      <c r="G265" s="8" t="s">
        <v>975</v>
      </c>
      <c r="H265" s="8" t="s">
        <v>976</v>
      </c>
      <c r="I265" s="7" t="s">
        <v>61</v>
      </c>
      <c r="J265" s="7" t="s">
        <v>62</v>
      </c>
      <c r="K265" s="7">
        <v>0</v>
      </c>
      <c r="L265" s="7">
        <v>2000</v>
      </c>
      <c r="M265" s="2" t="s">
        <v>63</v>
      </c>
      <c r="N265" s="26">
        <v>1</v>
      </c>
      <c r="O265" s="2" t="s">
        <v>54</v>
      </c>
      <c r="P265" s="6" t="s">
        <v>966</v>
      </c>
      <c r="Q265" s="7" t="s">
        <v>961</v>
      </c>
      <c r="R265" s="4">
        <v>44196</v>
      </c>
      <c r="S265" s="4">
        <v>44196</v>
      </c>
      <c r="T265" s="6" t="s">
        <v>977</v>
      </c>
    </row>
    <row r="266" spans="1:20" ht="405" x14ac:dyDescent="0.25">
      <c r="A266" s="2">
        <v>2020</v>
      </c>
      <c r="B266" s="3" t="s">
        <v>1737</v>
      </c>
      <c r="C266" s="4">
        <v>44196</v>
      </c>
      <c r="D266" s="10" t="s">
        <v>967</v>
      </c>
      <c r="E266" s="6" t="s">
        <v>968</v>
      </c>
      <c r="F266" s="7" t="s">
        <v>210</v>
      </c>
      <c r="G266" s="8" t="s">
        <v>978</v>
      </c>
      <c r="H266" s="8" t="s">
        <v>979</v>
      </c>
      <c r="I266" s="7" t="s">
        <v>61</v>
      </c>
      <c r="J266" s="7" t="s">
        <v>62</v>
      </c>
      <c r="K266" s="7">
        <v>0</v>
      </c>
      <c r="L266" s="7">
        <v>500</v>
      </c>
      <c r="M266" s="2" t="s">
        <v>63</v>
      </c>
      <c r="N266" s="26">
        <v>1</v>
      </c>
      <c r="O266" s="2" t="s">
        <v>54</v>
      </c>
      <c r="P266" s="6" t="s">
        <v>966</v>
      </c>
      <c r="Q266" s="7" t="s">
        <v>961</v>
      </c>
      <c r="R266" s="4">
        <v>44196</v>
      </c>
      <c r="S266" s="4">
        <v>44196</v>
      </c>
      <c r="T266" s="6" t="s">
        <v>980</v>
      </c>
    </row>
    <row r="267" spans="1:20" ht="240" x14ac:dyDescent="0.25">
      <c r="A267" s="2">
        <v>2020</v>
      </c>
      <c r="B267" s="3" t="s">
        <v>1737</v>
      </c>
      <c r="C267" s="4">
        <v>44196</v>
      </c>
      <c r="D267" s="10" t="s">
        <v>134</v>
      </c>
      <c r="E267" s="6" t="s">
        <v>981</v>
      </c>
      <c r="F267" s="7" t="s">
        <v>210</v>
      </c>
      <c r="G267" s="8" t="s">
        <v>982</v>
      </c>
      <c r="H267" s="8" t="s">
        <v>983</v>
      </c>
      <c r="I267" s="7" t="s">
        <v>61</v>
      </c>
      <c r="J267" s="7" t="s">
        <v>62</v>
      </c>
      <c r="K267" s="7">
        <v>3</v>
      </c>
      <c r="L267" s="7">
        <v>4</v>
      </c>
      <c r="M267" s="2" t="s">
        <v>63</v>
      </c>
      <c r="N267" s="26">
        <v>1</v>
      </c>
      <c r="O267" s="2" t="s">
        <v>54</v>
      </c>
      <c r="P267" s="6" t="s">
        <v>984</v>
      </c>
      <c r="Q267" s="7" t="s">
        <v>961</v>
      </c>
      <c r="R267" s="4">
        <v>44196</v>
      </c>
      <c r="S267" s="4">
        <v>44196</v>
      </c>
      <c r="T267" s="6"/>
    </row>
    <row r="268" spans="1:20" ht="409.5" x14ac:dyDescent="0.25">
      <c r="A268" s="2">
        <v>2020</v>
      </c>
      <c r="B268" s="3" t="s">
        <v>1737</v>
      </c>
      <c r="C268" s="4">
        <v>44196</v>
      </c>
      <c r="D268" s="10" t="s">
        <v>956</v>
      </c>
      <c r="E268" s="6" t="s">
        <v>985</v>
      </c>
      <c r="F268" s="7" t="s">
        <v>210</v>
      </c>
      <c r="G268" s="8" t="s">
        <v>986</v>
      </c>
      <c r="H268" s="8" t="s">
        <v>987</v>
      </c>
      <c r="I268" s="7" t="s">
        <v>61</v>
      </c>
      <c r="J268" s="7" t="s">
        <v>62</v>
      </c>
      <c r="K268" s="7">
        <v>1532021.08</v>
      </c>
      <c r="L268" s="7">
        <v>679958</v>
      </c>
      <c r="M268" s="2" t="s">
        <v>63</v>
      </c>
      <c r="N268" s="26">
        <v>1.81</v>
      </c>
      <c r="O268" s="2" t="s">
        <v>54</v>
      </c>
      <c r="P268" s="6" t="s">
        <v>988</v>
      </c>
      <c r="Q268" s="7" t="s">
        <v>989</v>
      </c>
      <c r="R268" s="4">
        <v>44196</v>
      </c>
      <c r="S268" s="4">
        <v>44196</v>
      </c>
      <c r="T268" s="23" t="s">
        <v>1615</v>
      </c>
    </row>
    <row r="269" spans="1:20" ht="409.5" x14ac:dyDescent="0.25">
      <c r="A269" s="2">
        <v>2020</v>
      </c>
      <c r="B269" s="3" t="s">
        <v>1737</v>
      </c>
      <c r="C269" s="4">
        <v>44196</v>
      </c>
      <c r="D269" s="10" t="s">
        <v>956</v>
      </c>
      <c r="E269" s="6" t="s">
        <v>990</v>
      </c>
      <c r="F269" s="7" t="s">
        <v>210</v>
      </c>
      <c r="G269" s="8" t="s">
        <v>991</v>
      </c>
      <c r="H269" s="8" t="s">
        <v>992</v>
      </c>
      <c r="I269" s="7" t="s">
        <v>61</v>
      </c>
      <c r="J269" s="7" t="s">
        <v>62</v>
      </c>
      <c r="K269" s="7">
        <v>4546</v>
      </c>
      <c r="L269" s="7">
        <v>800</v>
      </c>
      <c r="M269" s="2" t="s">
        <v>63</v>
      </c>
      <c r="N269" s="26">
        <v>1.43</v>
      </c>
      <c r="O269" s="2" t="s">
        <v>54</v>
      </c>
      <c r="P269" s="6" t="s">
        <v>993</v>
      </c>
      <c r="Q269" s="7" t="s">
        <v>989</v>
      </c>
      <c r="R269" s="4">
        <v>44196</v>
      </c>
      <c r="S269" s="4">
        <v>44196</v>
      </c>
      <c r="T269" s="6" t="s">
        <v>1616</v>
      </c>
    </row>
    <row r="270" spans="1:20" ht="409.5" x14ac:dyDescent="0.25">
      <c r="A270" s="2">
        <v>2020</v>
      </c>
      <c r="B270" s="3" t="s">
        <v>1737</v>
      </c>
      <c r="C270" s="4">
        <v>44196</v>
      </c>
      <c r="D270" s="10" t="s">
        <v>956</v>
      </c>
      <c r="E270" s="6" t="s">
        <v>994</v>
      </c>
      <c r="F270" s="7" t="s">
        <v>210</v>
      </c>
      <c r="G270" s="8" t="s">
        <v>995</v>
      </c>
      <c r="H270" s="8" t="s">
        <v>996</v>
      </c>
      <c r="I270" s="7" t="s">
        <v>61</v>
      </c>
      <c r="J270" s="7" t="s">
        <v>62</v>
      </c>
      <c r="K270" s="7">
        <v>3226004.22</v>
      </c>
      <c r="L270" s="7">
        <v>1246325</v>
      </c>
      <c r="M270" s="2" t="s">
        <v>63</v>
      </c>
      <c r="N270" s="26">
        <v>1.48</v>
      </c>
      <c r="O270" s="2" t="s">
        <v>54</v>
      </c>
      <c r="P270" s="6" t="s">
        <v>997</v>
      </c>
      <c r="Q270" s="7" t="s">
        <v>989</v>
      </c>
      <c r="R270" s="4">
        <v>44196</v>
      </c>
      <c r="S270" s="4">
        <v>44196</v>
      </c>
      <c r="T270" s="23" t="s">
        <v>1617</v>
      </c>
    </row>
    <row r="271" spans="1:20" ht="240" x14ac:dyDescent="0.25">
      <c r="A271" s="2">
        <v>2020</v>
      </c>
      <c r="B271" s="3" t="s">
        <v>1737</v>
      </c>
      <c r="C271" s="4">
        <v>44196</v>
      </c>
      <c r="D271" s="10" t="s">
        <v>956</v>
      </c>
      <c r="E271" s="6" t="s">
        <v>998</v>
      </c>
      <c r="F271" s="7" t="s">
        <v>210</v>
      </c>
      <c r="G271" s="8" t="s">
        <v>999</v>
      </c>
      <c r="H271" s="8" t="s">
        <v>1000</v>
      </c>
      <c r="I271" s="7" t="s">
        <v>61</v>
      </c>
      <c r="J271" s="7" t="s">
        <v>62</v>
      </c>
      <c r="K271" s="7">
        <v>11846</v>
      </c>
      <c r="L271" s="7">
        <v>11846</v>
      </c>
      <c r="M271" s="2" t="s">
        <v>63</v>
      </c>
      <c r="N271" s="26">
        <v>0.77</v>
      </c>
      <c r="O271" s="2" t="s">
        <v>54</v>
      </c>
      <c r="P271" s="6" t="s">
        <v>1001</v>
      </c>
      <c r="Q271" s="7" t="s">
        <v>989</v>
      </c>
      <c r="R271" s="4">
        <v>44196</v>
      </c>
      <c r="S271" s="4">
        <v>44196</v>
      </c>
      <c r="T271" s="23"/>
    </row>
    <row r="272" spans="1:20" ht="240" x14ac:dyDescent="0.25">
      <c r="A272" s="2">
        <v>2020</v>
      </c>
      <c r="B272" s="3" t="s">
        <v>1737</v>
      </c>
      <c r="C272" s="4">
        <v>44196</v>
      </c>
      <c r="D272" s="10" t="s">
        <v>956</v>
      </c>
      <c r="E272" s="6" t="s">
        <v>1002</v>
      </c>
      <c r="F272" s="7" t="s">
        <v>210</v>
      </c>
      <c r="G272" s="8" t="s">
        <v>1003</v>
      </c>
      <c r="H272" s="8" t="s">
        <v>1004</v>
      </c>
      <c r="I272" s="7" t="s">
        <v>61</v>
      </c>
      <c r="J272" s="7" t="s">
        <v>62</v>
      </c>
      <c r="K272" s="7">
        <v>74</v>
      </c>
      <c r="L272" s="7">
        <v>50</v>
      </c>
      <c r="M272" s="2" t="s">
        <v>63</v>
      </c>
      <c r="N272" s="26">
        <v>0.54</v>
      </c>
      <c r="O272" s="2" t="s">
        <v>54</v>
      </c>
      <c r="P272" s="6" t="s">
        <v>1005</v>
      </c>
      <c r="Q272" s="7" t="s">
        <v>989</v>
      </c>
      <c r="R272" s="4">
        <v>44196</v>
      </c>
      <c r="S272" s="4">
        <v>44196</v>
      </c>
      <c r="T272" s="23"/>
    </row>
    <row r="273" spans="1:20" ht="409.5" x14ac:dyDescent="0.25">
      <c r="A273" s="2">
        <v>2020</v>
      </c>
      <c r="B273" s="3" t="s">
        <v>1737</v>
      </c>
      <c r="C273" s="4">
        <v>44196</v>
      </c>
      <c r="D273" s="10" t="s">
        <v>956</v>
      </c>
      <c r="E273" s="6" t="s">
        <v>1006</v>
      </c>
      <c r="F273" s="7" t="s">
        <v>210</v>
      </c>
      <c r="G273" s="8" t="s">
        <v>1007</v>
      </c>
      <c r="H273" s="8" t="s">
        <v>1008</v>
      </c>
      <c r="I273" s="7" t="s">
        <v>61</v>
      </c>
      <c r="J273" s="7" t="s">
        <v>62</v>
      </c>
      <c r="K273" s="7">
        <v>12</v>
      </c>
      <c r="L273" s="7">
        <v>9</v>
      </c>
      <c r="M273" s="2" t="s">
        <v>63</v>
      </c>
      <c r="N273" s="26">
        <v>1.33</v>
      </c>
      <c r="O273" s="2" t="s">
        <v>54</v>
      </c>
      <c r="P273" s="6" t="s">
        <v>1009</v>
      </c>
      <c r="Q273" s="7" t="s">
        <v>989</v>
      </c>
      <c r="R273" s="4">
        <v>44196</v>
      </c>
      <c r="S273" s="4">
        <v>44196</v>
      </c>
      <c r="T273" s="23" t="s">
        <v>1618</v>
      </c>
    </row>
    <row r="274" spans="1:20" ht="409.5" x14ac:dyDescent="0.25">
      <c r="A274" s="2">
        <v>2020</v>
      </c>
      <c r="B274" s="3" t="s">
        <v>1737</v>
      </c>
      <c r="C274" s="4">
        <v>44196</v>
      </c>
      <c r="D274" s="10" t="s">
        <v>134</v>
      </c>
      <c r="E274" s="6" t="s">
        <v>1010</v>
      </c>
      <c r="F274" s="7" t="s">
        <v>210</v>
      </c>
      <c r="G274" s="8" t="s">
        <v>1011</v>
      </c>
      <c r="H274" s="8" t="s">
        <v>1012</v>
      </c>
      <c r="I274" s="7" t="s">
        <v>61</v>
      </c>
      <c r="J274" s="7" t="s">
        <v>62</v>
      </c>
      <c r="K274" s="7">
        <v>3837.42</v>
      </c>
      <c r="L274" s="7">
        <v>2500</v>
      </c>
      <c r="M274" s="2" t="s">
        <v>63</v>
      </c>
      <c r="N274" s="26">
        <v>1.97</v>
      </c>
      <c r="O274" s="2" t="s">
        <v>54</v>
      </c>
      <c r="P274" s="6" t="s">
        <v>1013</v>
      </c>
      <c r="Q274" s="7" t="s">
        <v>989</v>
      </c>
      <c r="R274" s="4">
        <v>44196</v>
      </c>
      <c r="S274" s="4">
        <v>44196</v>
      </c>
      <c r="T274" s="23" t="s">
        <v>1619</v>
      </c>
    </row>
    <row r="275" spans="1:20" ht="150" x14ac:dyDescent="0.25">
      <c r="A275" s="2">
        <v>2020</v>
      </c>
      <c r="B275" s="3" t="s">
        <v>1737</v>
      </c>
      <c r="C275" s="4">
        <v>44196</v>
      </c>
      <c r="D275" s="10" t="s">
        <v>202</v>
      </c>
      <c r="E275" s="6" t="s">
        <v>1014</v>
      </c>
      <c r="F275" s="7" t="s">
        <v>210</v>
      </c>
      <c r="G275" s="8" t="s">
        <v>1015</v>
      </c>
      <c r="H275" s="8" t="s">
        <v>1016</v>
      </c>
      <c r="I275" s="7" t="s">
        <v>61</v>
      </c>
      <c r="J275" s="7" t="s">
        <v>62</v>
      </c>
      <c r="K275" s="7">
        <v>6056</v>
      </c>
      <c r="L275" s="7">
        <v>3000</v>
      </c>
      <c r="M275" s="2" t="s">
        <v>63</v>
      </c>
      <c r="N275" s="26">
        <v>0.75</v>
      </c>
      <c r="O275" s="2" t="s">
        <v>54</v>
      </c>
      <c r="P275" s="6" t="s">
        <v>1017</v>
      </c>
      <c r="Q275" s="7" t="s">
        <v>1018</v>
      </c>
      <c r="R275" s="4">
        <v>44196</v>
      </c>
      <c r="S275" s="4">
        <v>44196</v>
      </c>
      <c r="T275" s="23"/>
    </row>
    <row r="276" spans="1:20" ht="150" x14ac:dyDescent="0.25">
      <c r="A276" s="2">
        <v>2020</v>
      </c>
      <c r="B276" s="3" t="s">
        <v>1737</v>
      </c>
      <c r="C276" s="4">
        <v>44196</v>
      </c>
      <c r="D276" s="10" t="s">
        <v>202</v>
      </c>
      <c r="E276" s="6" t="s">
        <v>1019</v>
      </c>
      <c r="F276" s="7" t="s">
        <v>210</v>
      </c>
      <c r="G276" s="8" t="s">
        <v>1020</v>
      </c>
      <c r="H276" s="8" t="s">
        <v>1021</v>
      </c>
      <c r="I276" s="7" t="s">
        <v>61</v>
      </c>
      <c r="J276" s="7" t="s">
        <v>62</v>
      </c>
      <c r="K276" s="7">
        <v>2073</v>
      </c>
      <c r="L276" s="7">
        <v>3213</v>
      </c>
      <c r="M276" s="2" t="s">
        <v>63</v>
      </c>
      <c r="N276" s="26">
        <v>0.92</v>
      </c>
      <c r="O276" s="2" t="s">
        <v>54</v>
      </c>
      <c r="P276" s="6" t="s">
        <v>1022</v>
      </c>
      <c r="Q276" s="7" t="s">
        <v>1018</v>
      </c>
      <c r="R276" s="4">
        <v>44196</v>
      </c>
      <c r="S276" s="4">
        <v>44196</v>
      </c>
      <c r="T276" s="23"/>
    </row>
    <row r="277" spans="1:20" ht="409.5" x14ac:dyDescent="0.25">
      <c r="A277" s="2">
        <v>2020</v>
      </c>
      <c r="B277" s="3" t="s">
        <v>1737</v>
      </c>
      <c r="C277" s="4">
        <v>44196</v>
      </c>
      <c r="D277" s="10" t="s">
        <v>202</v>
      </c>
      <c r="E277" s="6" t="s">
        <v>1023</v>
      </c>
      <c r="F277" s="7" t="s">
        <v>210</v>
      </c>
      <c r="G277" s="8" t="s">
        <v>1024</v>
      </c>
      <c r="H277" s="8" t="s">
        <v>1025</v>
      </c>
      <c r="I277" s="7" t="s">
        <v>1026</v>
      </c>
      <c r="J277" s="7" t="s">
        <v>62</v>
      </c>
      <c r="K277" s="7">
        <v>0</v>
      </c>
      <c r="L277" s="7">
        <v>0</v>
      </c>
      <c r="M277" s="2" t="s">
        <v>63</v>
      </c>
      <c r="N277" s="26">
        <v>1</v>
      </c>
      <c r="O277" s="2" t="s">
        <v>54</v>
      </c>
      <c r="P277" s="6" t="s">
        <v>1027</v>
      </c>
      <c r="Q277" s="7" t="s">
        <v>1018</v>
      </c>
      <c r="R277" s="4">
        <v>44196</v>
      </c>
      <c r="S277" s="4">
        <v>44196</v>
      </c>
      <c r="T277" s="6" t="s">
        <v>1620</v>
      </c>
    </row>
    <row r="278" spans="1:20" ht="409.5" x14ac:dyDescent="0.25">
      <c r="A278" s="2">
        <v>2020</v>
      </c>
      <c r="B278" s="3" t="s">
        <v>1737</v>
      </c>
      <c r="C278" s="4">
        <v>44196</v>
      </c>
      <c r="D278" s="10" t="s">
        <v>202</v>
      </c>
      <c r="E278" s="6" t="s">
        <v>1028</v>
      </c>
      <c r="F278" s="7" t="s">
        <v>210</v>
      </c>
      <c r="G278" s="8" t="s">
        <v>1029</v>
      </c>
      <c r="H278" s="8" t="s">
        <v>1030</v>
      </c>
      <c r="I278" s="7" t="s">
        <v>1026</v>
      </c>
      <c r="J278" s="7" t="s">
        <v>62</v>
      </c>
      <c r="K278" s="7">
        <v>0</v>
      </c>
      <c r="L278" s="7">
        <v>0</v>
      </c>
      <c r="M278" s="2" t="s">
        <v>63</v>
      </c>
      <c r="N278" s="26">
        <v>0</v>
      </c>
      <c r="O278" s="2" t="s">
        <v>54</v>
      </c>
      <c r="P278" s="6" t="s">
        <v>1027</v>
      </c>
      <c r="Q278" s="7" t="s">
        <v>1018</v>
      </c>
      <c r="R278" s="4">
        <v>44196</v>
      </c>
      <c r="S278" s="4">
        <v>44196</v>
      </c>
      <c r="T278" s="6" t="s">
        <v>1621</v>
      </c>
    </row>
    <row r="279" spans="1:20" ht="255" x14ac:dyDescent="0.25">
      <c r="A279" s="2">
        <v>2020</v>
      </c>
      <c r="B279" s="3" t="s">
        <v>1737</v>
      </c>
      <c r="C279" s="4">
        <v>44196</v>
      </c>
      <c r="D279" s="10" t="s">
        <v>967</v>
      </c>
      <c r="E279" s="6" t="s">
        <v>1031</v>
      </c>
      <c r="F279" s="7" t="s">
        <v>210</v>
      </c>
      <c r="G279" s="8" t="s">
        <v>1032</v>
      </c>
      <c r="H279" s="8" t="s">
        <v>1033</v>
      </c>
      <c r="I279" s="7" t="s">
        <v>61</v>
      </c>
      <c r="J279" s="7" t="s">
        <v>62</v>
      </c>
      <c r="K279" s="7">
        <v>14</v>
      </c>
      <c r="L279" s="7">
        <v>3</v>
      </c>
      <c r="M279" s="2" t="s">
        <v>63</v>
      </c>
      <c r="N279" s="26">
        <v>1</v>
      </c>
      <c r="O279" s="2" t="s">
        <v>54</v>
      </c>
      <c r="P279" s="6" t="s">
        <v>1034</v>
      </c>
      <c r="Q279" s="7" t="s">
        <v>1018</v>
      </c>
      <c r="R279" s="4">
        <v>44196</v>
      </c>
      <c r="S279" s="4">
        <v>44196</v>
      </c>
      <c r="T279" s="23"/>
    </row>
    <row r="280" spans="1:20" ht="255" x14ac:dyDescent="0.25">
      <c r="A280" s="2">
        <v>2020</v>
      </c>
      <c r="B280" s="3" t="s">
        <v>1737</v>
      </c>
      <c r="C280" s="4">
        <v>44196</v>
      </c>
      <c r="D280" s="10" t="s">
        <v>967</v>
      </c>
      <c r="E280" s="6" t="s">
        <v>1035</v>
      </c>
      <c r="F280" s="7" t="s">
        <v>210</v>
      </c>
      <c r="G280" s="8" t="s">
        <v>1036</v>
      </c>
      <c r="H280" s="8" t="s">
        <v>1037</v>
      </c>
      <c r="I280" s="7" t="s">
        <v>61</v>
      </c>
      <c r="J280" s="7" t="s">
        <v>62</v>
      </c>
      <c r="K280" s="7">
        <v>19</v>
      </c>
      <c r="L280" s="7">
        <v>11</v>
      </c>
      <c r="M280" s="2" t="s">
        <v>63</v>
      </c>
      <c r="N280" s="26">
        <v>1.0900000000000001</v>
      </c>
      <c r="O280" s="2" t="s">
        <v>54</v>
      </c>
      <c r="P280" s="6" t="s">
        <v>1034</v>
      </c>
      <c r="Q280" s="7" t="s">
        <v>1018</v>
      </c>
      <c r="R280" s="4">
        <v>44196</v>
      </c>
      <c r="S280" s="4">
        <v>44196</v>
      </c>
      <c r="T280" s="23"/>
    </row>
    <row r="281" spans="1:20" ht="255" x14ac:dyDescent="0.25">
      <c r="A281" s="2">
        <v>2020</v>
      </c>
      <c r="B281" s="3" t="s">
        <v>1737</v>
      </c>
      <c r="C281" s="4">
        <v>44196</v>
      </c>
      <c r="D281" s="10" t="s">
        <v>967</v>
      </c>
      <c r="E281" s="6" t="s">
        <v>1038</v>
      </c>
      <c r="F281" s="7" t="s">
        <v>210</v>
      </c>
      <c r="G281" s="8" t="s">
        <v>1039</v>
      </c>
      <c r="H281" s="8" t="s">
        <v>1040</v>
      </c>
      <c r="I281" s="7" t="s">
        <v>61</v>
      </c>
      <c r="J281" s="7" t="s">
        <v>62</v>
      </c>
      <c r="K281" s="7">
        <v>8</v>
      </c>
      <c r="L281" s="7">
        <v>3</v>
      </c>
      <c r="M281" s="2" t="s">
        <v>63</v>
      </c>
      <c r="N281" s="26">
        <v>1</v>
      </c>
      <c r="O281" s="2" t="s">
        <v>54</v>
      </c>
      <c r="P281" s="6" t="s">
        <v>1041</v>
      </c>
      <c r="Q281" s="7" t="s">
        <v>1018</v>
      </c>
      <c r="R281" s="4">
        <v>44196</v>
      </c>
      <c r="S281" s="4">
        <v>44196</v>
      </c>
      <c r="T281" s="23"/>
    </row>
    <row r="282" spans="1:20" ht="255" x14ac:dyDescent="0.25">
      <c r="A282" s="2">
        <v>2020</v>
      </c>
      <c r="B282" s="3" t="s">
        <v>1737</v>
      </c>
      <c r="C282" s="4">
        <v>44196</v>
      </c>
      <c r="D282" s="10" t="s">
        <v>967</v>
      </c>
      <c r="E282" s="6" t="s">
        <v>1042</v>
      </c>
      <c r="F282" s="7" t="s">
        <v>210</v>
      </c>
      <c r="G282" s="8" t="s">
        <v>1043</v>
      </c>
      <c r="H282" s="8" t="s">
        <v>1044</v>
      </c>
      <c r="I282" s="7" t="s">
        <v>1026</v>
      </c>
      <c r="J282" s="7" t="s">
        <v>62</v>
      </c>
      <c r="K282" s="7">
        <v>1</v>
      </c>
      <c r="L282" s="7">
        <v>0</v>
      </c>
      <c r="M282" s="2" t="s">
        <v>63</v>
      </c>
      <c r="N282" s="26">
        <v>1</v>
      </c>
      <c r="O282" s="2" t="s">
        <v>54</v>
      </c>
      <c r="P282" s="6" t="s">
        <v>1045</v>
      </c>
      <c r="Q282" s="7" t="s">
        <v>1018</v>
      </c>
      <c r="R282" s="4">
        <v>44196</v>
      </c>
      <c r="S282" s="4">
        <v>44196</v>
      </c>
      <c r="T282" s="23"/>
    </row>
    <row r="283" spans="1:20" ht="405" x14ac:dyDescent="0.25">
      <c r="A283" s="2">
        <v>2020</v>
      </c>
      <c r="B283" s="3" t="s">
        <v>1737</v>
      </c>
      <c r="C283" s="4">
        <v>44196</v>
      </c>
      <c r="D283" s="10" t="s">
        <v>967</v>
      </c>
      <c r="E283" s="6" t="s">
        <v>1046</v>
      </c>
      <c r="F283" s="7" t="s">
        <v>210</v>
      </c>
      <c r="G283" s="8" t="s">
        <v>1047</v>
      </c>
      <c r="H283" s="8" t="s">
        <v>1048</v>
      </c>
      <c r="I283" s="7" t="s">
        <v>1026</v>
      </c>
      <c r="J283" s="7" t="s">
        <v>62</v>
      </c>
      <c r="K283" s="7">
        <v>1</v>
      </c>
      <c r="L283" s="7">
        <v>0</v>
      </c>
      <c r="M283" s="2" t="s">
        <v>63</v>
      </c>
      <c r="N283" s="26">
        <v>0</v>
      </c>
      <c r="O283" s="2" t="s">
        <v>54</v>
      </c>
      <c r="P283" s="6" t="s">
        <v>1049</v>
      </c>
      <c r="Q283" s="7" t="s">
        <v>1018</v>
      </c>
      <c r="R283" s="4">
        <v>44196</v>
      </c>
      <c r="S283" s="4">
        <v>44196</v>
      </c>
      <c r="T283" s="6" t="s">
        <v>1622</v>
      </c>
    </row>
    <row r="284" spans="1:20" ht="409.5" x14ac:dyDescent="0.25">
      <c r="A284" s="2">
        <v>2020</v>
      </c>
      <c r="B284" s="3" t="s">
        <v>1737</v>
      </c>
      <c r="C284" s="4">
        <v>44196</v>
      </c>
      <c r="D284" s="10" t="s">
        <v>134</v>
      </c>
      <c r="E284" s="6" t="s">
        <v>1050</v>
      </c>
      <c r="F284" s="7" t="s">
        <v>210</v>
      </c>
      <c r="G284" s="8" t="s">
        <v>1051</v>
      </c>
      <c r="H284" s="8" t="s">
        <v>1052</v>
      </c>
      <c r="I284" s="7" t="s">
        <v>61</v>
      </c>
      <c r="J284" s="7" t="s">
        <v>62</v>
      </c>
      <c r="K284" s="7">
        <v>0</v>
      </c>
      <c r="L284" s="7">
        <v>0</v>
      </c>
      <c r="M284" s="2" t="s">
        <v>63</v>
      </c>
      <c r="N284" s="26">
        <v>0</v>
      </c>
      <c r="O284" s="2" t="s">
        <v>54</v>
      </c>
      <c r="P284" s="6" t="s">
        <v>1053</v>
      </c>
      <c r="Q284" s="7" t="s">
        <v>1018</v>
      </c>
      <c r="R284" s="4">
        <v>44196</v>
      </c>
      <c r="S284" s="4">
        <v>44196</v>
      </c>
      <c r="T284" s="6" t="s">
        <v>1623</v>
      </c>
    </row>
    <row r="285" spans="1:20" ht="409.5" x14ac:dyDescent="0.25">
      <c r="A285" s="2">
        <v>2020</v>
      </c>
      <c r="B285" s="3" t="s">
        <v>1737</v>
      </c>
      <c r="C285" s="4">
        <v>44196</v>
      </c>
      <c r="D285" s="10" t="s">
        <v>134</v>
      </c>
      <c r="E285" s="6" t="s">
        <v>1054</v>
      </c>
      <c r="F285" s="7" t="s">
        <v>210</v>
      </c>
      <c r="G285" s="8" t="s">
        <v>1055</v>
      </c>
      <c r="H285" s="8" t="s">
        <v>1056</v>
      </c>
      <c r="I285" s="7" t="s">
        <v>61</v>
      </c>
      <c r="J285" s="7" t="s">
        <v>62</v>
      </c>
      <c r="K285" s="7">
        <v>85</v>
      </c>
      <c r="L285" s="7">
        <v>20</v>
      </c>
      <c r="M285" s="2" t="s">
        <v>63</v>
      </c>
      <c r="N285" s="26">
        <v>1.4</v>
      </c>
      <c r="O285" s="2" t="s">
        <v>54</v>
      </c>
      <c r="P285" s="6" t="s">
        <v>1053</v>
      </c>
      <c r="Q285" s="7" t="s">
        <v>1018</v>
      </c>
      <c r="R285" s="4">
        <v>44196</v>
      </c>
      <c r="S285" s="4">
        <v>44196</v>
      </c>
      <c r="T285" s="23" t="s">
        <v>1624</v>
      </c>
    </row>
    <row r="286" spans="1:20" ht="300" x14ac:dyDescent="0.25">
      <c r="A286" s="2">
        <v>2020</v>
      </c>
      <c r="B286" s="3" t="s">
        <v>1737</v>
      </c>
      <c r="C286" s="4">
        <v>44196</v>
      </c>
      <c r="D286" s="5" t="s">
        <v>962</v>
      </c>
      <c r="E286" s="5" t="s">
        <v>1057</v>
      </c>
      <c r="F286" s="7" t="s">
        <v>319</v>
      </c>
      <c r="G286" s="17" t="s">
        <v>1058</v>
      </c>
      <c r="H286" s="17" t="s">
        <v>1059</v>
      </c>
      <c r="I286" s="7" t="s">
        <v>61</v>
      </c>
      <c r="J286" s="7" t="s">
        <v>582</v>
      </c>
      <c r="K286" s="7">
        <v>100</v>
      </c>
      <c r="L286" s="7">
        <v>200</v>
      </c>
      <c r="M286" s="2" t="s">
        <v>63</v>
      </c>
      <c r="N286" s="26">
        <v>1.01</v>
      </c>
      <c r="O286" s="7" t="s">
        <v>54</v>
      </c>
      <c r="P286" s="6" t="s">
        <v>1060</v>
      </c>
      <c r="Q286" s="7" t="s">
        <v>1061</v>
      </c>
      <c r="R286" s="4">
        <v>44196</v>
      </c>
      <c r="S286" s="4">
        <v>44196</v>
      </c>
      <c r="T286" s="23"/>
    </row>
    <row r="287" spans="1:20" ht="409.5" x14ac:dyDescent="0.25">
      <c r="A287" s="2">
        <v>2020</v>
      </c>
      <c r="B287" s="3" t="s">
        <v>1737</v>
      </c>
      <c r="C287" s="4">
        <v>44196</v>
      </c>
      <c r="D287" s="5" t="s">
        <v>967</v>
      </c>
      <c r="E287" s="5" t="s">
        <v>1062</v>
      </c>
      <c r="F287" s="7" t="s">
        <v>319</v>
      </c>
      <c r="G287" s="17" t="s">
        <v>1063</v>
      </c>
      <c r="H287" s="17" t="s">
        <v>1064</v>
      </c>
      <c r="I287" s="7" t="s">
        <v>61</v>
      </c>
      <c r="J287" s="7" t="s">
        <v>582</v>
      </c>
      <c r="K287" s="7">
        <v>85257906.280000001</v>
      </c>
      <c r="L287" s="7">
        <v>5400000</v>
      </c>
      <c r="M287" s="2" t="s">
        <v>63</v>
      </c>
      <c r="N287" s="26">
        <v>3.7</v>
      </c>
      <c r="O287" s="7" t="s">
        <v>54</v>
      </c>
      <c r="P287" s="6" t="s">
        <v>1065</v>
      </c>
      <c r="Q287" s="7" t="s">
        <v>1061</v>
      </c>
      <c r="R287" s="4">
        <v>44196</v>
      </c>
      <c r="S287" s="4">
        <v>44196</v>
      </c>
      <c r="T287" s="6" t="s">
        <v>1625</v>
      </c>
    </row>
    <row r="288" spans="1:20" ht="240" x14ac:dyDescent="0.25">
      <c r="A288" s="2">
        <v>2020</v>
      </c>
      <c r="B288" s="3" t="s">
        <v>1737</v>
      </c>
      <c r="C288" s="4">
        <v>44196</v>
      </c>
      <c r="D288" s="5" t="s">
        <v>134</v>
      </c>
      <c r="E288" s="5" t="s">
        <v>1066</v>
      </c>
      <c r="F288" s="7" t="s">
        <v>210</v>
      </c>
      <c r="G288" s="17" t="s">
        <v>1067</v>
      </c>
      <c r="H288" s="17" t="s">
        <v>1068</v>
      </c>
      <c r="I288" s="7" t="s">
        <v>61</v>
      </c>
      <c r="J288" s="7" t="s">
        <v>582</v>
      </c>
      <c r="K288" s="7">
        <v>84</v>
      </c>
      <c r="L288" s="7">
        <v>45</v>
      </c>
      <c r="M288" s="2" t="s">
        <v>63</v>
      </c>
      <c r="N288" s="26">
        <v>0.44444444444444442</v>
      </c>
      <c r="O288" s="7" t="s">
        <v>54</v>
      </c>
      <c r="P288" s="6" t="s">
        <v>1069</v>
      </c>
      <c r="Q288" s="7" t="s">
        <v>1061</v>
      </c>
      <c r="R288" s="4">
        <v>44196</v>
      </c>
      <c r="S288" s="4">
        <v>44196</v>
      </c>
      <c r="T288" s="6" t="s">
        <v>1070</v>
      </c>
    </row>
    <row r="289" spans="1:20" ht="240" x14ac:dyDescent="0.25">
      <c r="A289" s="2">
        <v>2020</v>
      </c>
      <c r="B289" s="3" t="s">
        <v>1737</v>
      </c>
      <c r="C289" s="4">
        <v>44196</v>
      </c>
      <c r="D289" s="5" t="s">
        <v>134</v>
      </c>
      <c r="E289" s="5" t="s">
        <v>1071</v>
      </c>
      <c r="F289" s="7" t="s">
        <v>210</v>
      </c>
      <c r="G289" s="17" t="s">
        <v>1072</v>
      </c>
      <c r="H289" s="17" t="s">
        <v>1073</v>
      </c>
      <c r="I289" s="7" t="s">
        <v>1026</v>
      </c>
      <c r="J289" s="7" t="s">
        <v>582</v>
      </c>
      <c r="K289" s="7">
        <v>0</v>
      </c>
      <c r="L289" s="7">
        <v>1</v>
      </c>
      <c r="M289" s="2" t="s">
        <v>63</v>
      </c>
      <c r="N289" s="26">
        <v>1</v>
      </c>
      <c r="O289" s="7" t="s">
        <v>54</v>
      </c>
      <c r="P289" s="6" t="s">
        <v>1074</v>
      </c>
      <c r="Q289" s="7" t="s">
        <v>1061</v>
      </c>
      <c r="R289" s="4">
        <v>44196</v>
      </c>
      <c r="S289" s="4">
        <v>44196</v>
      </c>
      <c r="T289" s="6"/>
    </row>
    <row r="290" spans="1:20" ht="240" x14ac:dyDescent="0.25">
      <c r="A290" s="2">
        <v>2020</v>
      </c>
      <c r="B290" s="3" t="s">
        <v>1737</v>
      </c>
      <c r="C290" s="4">
        <v>44196</v>
      </c>
      <c r="D290" s="5" t="s">
        <v>134</v>
      </c>
      <c r="E290" s="5" t="s">
        <v>1075</v>
      </c>
      <c r="F290" s="7" t="s">
        <v>210</v>
      </c>
      <c r="G290" s="17" t="s">
        <v>1076</v>
      </c>
      <c r="H290" s="17" t="s">
        <v>1077</v>
      </c>
      <c r="I290" s="7" t="s">
        <v>1026</v>
      </c>
      <c r="J290" s="7" t="s">
        <v>582</v>
      </c>
      <c r="K290" s="7">
        <v>1</v>
      </c>
      <c r="L290" s="7">
        <v>0</v>
      </c>
      <c r="M290" s="2" t="s">
        <v>63</v>
      </c>
      <c r="N290" s="26">
        <v>1</v>
      </c>
      <c r="O290" s="7" t="s">
        <v>54</v>
      </c>
      <c r="P290" s="6" t="s">
        <v>1078</v>
      </c>
      <c r="Q290" s="7" t="s">
        <v>1061</v>
      </c>
      <c r="R290" s="4">
        <v>44196</v>
      </c>
      <c r="S290" s="4">
        <v>44196</v>
      </c>
      <c r="T290" s="23" t="s">
        <v>1626</v>
      </c>
    </row>
    <row r="291" spans="1:20" ht="240" x14ac:dyDescent="0.25">
      <c r="A291" s="2">
        <v>2020</v>
      </c>
      <c r="B291" s="3" t="s">
        <v>1737</v>
      </c>
      <c r="C291" s="4">
        <v>44196</v>
      </c>
      <c r="D291" s="5" t="s">
        <v>134</v>
      </c>
      <c r="E291" s="5" t="s">
        <v>1079</v>
      </c>
      <c r="F291" s="7" t="s">
        <v>319</v>
      </c>
      <c r="G291" s="17" t="s">
        <v>1080</v>
      </c>
      <c r="H291" s="17" t="s">
        <v>1081</v>
      </c>
      <c r="I291" s="7" t="s">
        <v>1026</v>
      </c>
      <c r="J291" s="7" t="s">
        <v>582</v>
      </c>
      <c r="K291" s="7">
        <v>0</v>
      </c>
      <c r="L291" s="7">
        <v>1</v>
      </c>
      <c r="M291" s="2" t="s">
        <v>63</v>
      </c>
      <c r="N291" s="26">
        <v>0.5</v>
      </c>
      <c r="O291" s="7" t="s">
        <v>54</v>
      </c>
      <c r="P291" s="6" t="s">
        <v>1082</v>
      </c>
      <c r="Q291" s="7" t="s">
        <v>1061</v>
      </c>
      <c r="R291" s="4">
        <v>44196</v>
      </c>
      <c r="S291" s="4">
        <v>44196</v>
      </c>
      <c r="T291" s="6" t="s">
        <v>1627</v>
      </c>
    </row>
    <row r="292" spans="1:20" ht="255" x14ac:dyDescent="0.25">
      <c r="A292" s="2">
        <v>2020</v>
      </c>
      <c r="B292" s="3" t="s">
        <v>1737</v>
      </c>
      <c r="C292" s="4">
        <v>44196</v>
      </c>
      <c r="D292" s="5" t="s">
        <v>134</v>
      </c>
      <c r="E292" s="5" t="s">
        <v>1083</v>
      </c>
      <c r="F292" s="7" t="s">
        <v>210</v>
      </c>
      <c r="G292" s="17" t="s">
        <v>1084</v>
      </c>
      <c r="H292" s="17" t="s">
        <v>1085</v>
      </c>
      <c r="I292" s="7" t="s">
        <v>61</v>
      </c>
      <c r="J292" s="7" t="s">
        <v>582</v>
      </c>
      <c r="K292" s="7">
        <v>0</v>
      </c>
      <c r="L292" s="7">
        <v>1</v>
      </c>
      <c r="M292" s="2" t="s">
        <v>63</v>
      </c>
      <c r="N292" s="26">
        <v>2</v>
      </c>
      <c r="O292" s="7" t="s">
        <v>54</v>
      </c>
      <c r="P292" s="6" t="s">
        <v>1086</v>
      </c>
      <c r="Q292" s="7" t="s">
        <v>1061</v>
      </c>
      <c r="R292" s="4">
        <v>44196</v>
      </c>
      <c r="S292" s="4">
        <v>44196</v>
      </c>
      <c r="T292" s="6" t="s">
        <v>1628</v>
      </c>
    </row>
    <row r="293" spans="1:20" ht="409.5" x14ac:dyDescent="0.25">
      <c r="A293" s="2">
        <v>2020</v>
      </c>
      <c r="B293" s="3" t="s">
        <v>1737</v>
      </c>
      <c r="C293" s="4">
        <v>44196</v>
      </c>
      <c r="D293" s="5" t="s">
        <v>134</v>
      </c>
      <c r="E293" s="5" t="s">
        <v>1087</v>
      </c>
      <c r="F293" s="7" t="s">
        <v>210</v>
      </c>
      <c r="G293" s="17" t="s">
        <v>1088</v>
      </c>
      <c r="H293" s="17" t="s">
        <v>1089</v>
      </c>
      <c r="I293" s="7" t="s">
        <v>61</v>
      </c>
      <c r="J293" s="7" t="s">
        <v>582</v>
      </c>
      <c r="K293" s="7">
        <v>13</v>
      </c>
      <c r="L293" s="7">
        <v>1</v>
      </c>
      <c r="M293" s="2" t="s">
        <v>63</v>
      </c>
      <c r="N293" s="26">
        <v>3</v>
      </c>
      <c r="O293" s="7" t="s">
        <v>54</v>
      </c>
      <c r="P293" s="6" t="s">
        <v>1090</v>
      </c>
      <c r="Q293" s="7" t="s">
        <v>1061</v>
      </c>
      <c r="R293" s="4">
        <v>44196</v>
      </c>
      <c r="S293" s="4">
        <v>44196</v>
      </c>
      <c r="T293" s="23" t="s">
        <v>1629</v>
      </c>
    </row>
    <row r="294" spans="1:20" ht="409.5" x14ac:dyDescent="0.25">
      <c r="A294" s="2">
        <v>2020</v>
      </c>
      <c r="B294" s="3" t="s">
        <v>1737</v>
      </c>
      <c r="C294" s="4">
        <v>44196</v>
      </c>
      <c r="D294" s="5" t="s">
        <v>1091</v>
      </c>
      <c r="E294" s="5" t="s">
        <v>1092</v>
      </c>
      <c r="F294" s="7" t="s">
        <v>67</v>
      </c>
      <c r="G294" s="17" t="s">
        <v>1093</v>
      </c>
      <c r="H294" s="8" t="s">
        <v>1094</v>
      </c>
      <c r="I294" s="2" t="s">
        <v>61</v>
      </c>
      <c r="J294" s="20" t="s">
        <v>62</v>
      </c>
      <c r="K294" s="21">
        <v>0</v>
      </c>
      <c r="L294" s="21">
        <v>0</v>
      </c>
      <c r="M294" s="2" t="s">
        <v>63</v>
      </c>
      <c r="N294" s="28">
        <v>0.5</v>
      </c>
      <c r="O294" s="7" t="s">
        <v>54</v>
      </c>
      <c r="P294" s="6" t="s">
        <v>1095</v>
      </c>
      <c r="Q294" s="2" t="s">
        <v>1096</v>
      </c>
      <c r="R294" s="4">
        <v>44196</v>
      </c>
      <c r="S294" s="4">
        <v>44196</v>
      </c>
      <c r="T294" s="6" t="s">
        <v>1585</v>
      </c>
    </row>
    <row r="295" spans="1:20" ht="409.5" x14ac:dyDescent="0.25">
      <c r="A295" s="2">
        <v>2020</v>
      </c>
      <c r="B295" s="3" t="s">
        <v>1737</v>
      </c>
      <c r="C295" s="4">
        <v>44196</v>
      </c>
      <c r="D295" s="5" t="s">
        <v>91</v>
      </c>
      <c r="E295" s="5" t="s">
        <v>1097</v>
      </c>
      <c r="F295" s="7" t="s">
        <v>220</v>
      </c>
      <c r="G295" s="17" t="s">
        <v>1098</v>
      </c>
      <c r="H295" s="8" t="s">
        <v>1099</v>
      </c>
      <c r="I295" s="2" t="s">
        <v>61</v>
      </c>
      <c r="J295" s="20" t="s">
        <v>62</v>
      </c>
      <c r="K295" s="21">
        <v>7</v>
      </c>
      <c r="L295" s="21">
        <v>1</v>
      </c>
      <c r="M295" s="2" t="s">
        <v>63</v>
      </c>
      <c r="N295" s="28">
        <v>1</v>
      </c>
      <c r="O295" s="7" t="s">
        <v>54</v>
      </c>
      <c r="P295" s="6" t="s">
        <v>1100</v>
      </c>
      <c r="Q295" s="2" t="s">
        <v>1096</v>
      </c>
      <c r="R295" s="4">
        <v>44196</v>
      </c>
      <c r="S295" s="4">
        <v>44196</v>
      </c>
      <c r="T295" s="23" t="s">
        <v>1101</v>
      </c>
    </row>
    <row r="296" spans="1:20" ht="409.5" x14ac:dyDescent="0.25">
      <c r="A296" s="2">
        <v>2020</v>
      </c>
      <c r="B296" s="3" t="s">
        <v>1737</v>
      </c>
      <c r="C296" s="4">
        <v>44196</v>
      </c>
      <c r="D296" s="5" t="s">
        <v>134</v>
      </c>
      <c r="E296" s="5" t="s">
        <v>1102</v>
      </c>
      <c r="F296" s="7" t="s">
        <v>76</v>
      </c>
      <c r="G296" s="17" t="s">
        <v>1103</v>
      </c>
      <c r="H296" s="8" t="s">
        <v>1104</v>
      </c>
      <c r="I296" s="2" t="s">
        <v>223</v>
      </c>
      <c r="J296" s="20" t="s">
        <v>62</v>
      </c>
      <c r="K296" s="21">
        <v>0</v>
      </c>
      <c r="L296" s="21">
        <v>0</v>
      </c>
      <c r="M296" s="2" t="s">
        <v>63</v>
      </c>
      <c r="N296" s="28">
        <v>0</v>
      </c>
      <c r="O296" s="7" t="s">
        <v>54</v>
      </c>
      <c r="P296" s="6" t="s">
        <v>1095</v>
      </c>
      <c r="Q296" s="2" t="s">
        <v>1096</v>
      </c>
      <c r="R296" s="4">
        <v>44196</v>
      </c>
      <c r="S296" s="4">
        <v>44196</v>
      </c>
      <c r="T296" s="23" t="s">
        <v>1586</v>
      </c>
    </row>
    <row r="297" spans="1:20" ht="409.5" x14ac:dyDescent="0.25">
      <c r="A297" s="2">
        <v>2020</v>
      </c>
      <c r="B297" s="3" t="s">
        <v>1737</v>
      </c>
      <c r="C297" s="4">
        <v>44196</v>
      </c>
      <c r="D297" s="5" t="s">
        <v>134</v>
      </c>
      <c r="E297" s="5" t="s">
        <v>1105</v>
      </c>
      <c r="F297" s="7" t="s">
        <v>76</v>
      </c>
      <c r="G297" s="17" t="s">
        <v>1106</v>
      </c>
      <c r="H297" s="8" t="s">
        <v>1107</v>
      </c>
      <c r="I297" s="2" t="s">
        <v>61</v>
      </c>
      <c r="J297" s="20" t="s">
        <v>62</v>
      </c>
      <c r="K297" s="21">
        <v>0</v>
      </c>
      <c r="L297" s="21">
        <v>3</v>
      </c>
      <c r="M297" s="2" t="s">
        <v>63</v>
      </c>
      <c r="N297" s="28">
        <v>0</v>
      </c>
      <c r="O297" s="7" t="s">
        <v>54</v>
      </c>
      <c r="P297" s="6" t="s">
        <v>1095</v>
      </c>
      <c r="Q297" s="2" t="s">
        <v>1096</v>
      </c>
      <c r="R297" s="4">
        <v>44196</v>
      </c>
      <c r="S297" s="4">
        <v>44196</v>
      </c>
      <c r="T297" s="23" t="s">
        <v>1587</v>
      </c>
    </row>
    <row r="298" spans="1:20" ht="409.5" x14ac:dyDescent="0.25">
      <c r="A298" s="2">
        <v>2020</v>
      </c>
      <c r="B298" s="3" t="s">
        <v>1737</v>
      </c>
      <c r="C298" s="4">
        <v>44196</v>
      </c>
      <c r="D298" s="5" t="s">
        <v>134</v>
      </c>
      <c r="E298" s="5" t="s">
        <v>1108</v>
      </c>
      <c r="F298" s="7" t="s">
        <v>220</v>
      </c>
      <c r="G298" s="17" t="s">
        <v>1109</v>
      </c>
      <c r="H298" s="8" t="s">
        <v>1110</v>
      </c>
      <c r="I298" s="2" t="s">
        <v>61</v>
      </c>
      <c r="J298" s="20" t="s">
        <v>62</v>
      </c>
      <c r="K298" s="21">
        <v>0</v>
      </c>
      <c r="L298" s="21">
        <v>0</v>
      </c>
      <c r="M298" s="2" t="s">
        <v>63</v>
      </c>
      <c r="N298" s="28">
        <v>0</v>
      </c>
      <c r="O298" s="7" t="s">
        <v>54</v>
      </c>
      <c r="P298" s="6" t="s">
        <v>1095</v>
      </c>
      <c r="Q298" s="2" t="s">
        <v>1096</v>
      </c>
      <c r="R298" s="4">
        <v>44196</v>
      </c>
      <c r="S298" s="4">
        <v>44196</v>
      </c>
      <c r="T298" s="23" t="s">
        <v>1588</v>
      </c>
    </row>
    <row r="299" spans="1:20" ht="409.5" x14ac:dyDescent="0.25">
      <c r="A299" s="2">
        <v>2020</v>
      </c>
      <c r="B299" s="3" t="s">
        <v>1737</v>
      </c>
      <c r="C299" s="4">
        <v>44196</v>
      </c>
      <c r="D299" s="5" t="s">
        <v>134</v>
      </c>
      <c r="E299" s="5" t="s">
        <v>1111</v>
      </c>
      <c r="F299" s="7" t="s">
        <v>220</v>
      </c>
      <c r="G299" s="17" t="s">
        <v>1112</v>
      </c>
      <c r="H299" s="8" t="s">
        <v>1113</v>
      </c>
      <c r="I299" s="2" t="s">
        <v>61</v>
      </c>
      <c r="J299" s="20" t="s">
        <v>62</v>
      </c>
      <c r="K299" s="21">
        <v>0</v>
      </c>
      <c r="L299" s="21">
        <v>5</v>
      </c>
      <c r="M299" s="2" t="s">
        <v>63</v>
      </c>
      <c r="N299" s="28">
        <v>0</v>
      </c>
      <c r="O299" s="7" t="s">
        <v>54</v>
      </c>
      <c r="P299" s="6" t="s">
        <v>1095</v>
      </c>
      <c r="Q299" s="2" t="s">
        <v>1096</v>
      </c>
      <c r="R299" s="4">
        <v>44196</v>
      </c>
      <c r="S299" s="4">
        <v>44196</v>
      </c>
      <c r="T299" s="23" t="s">
        <v>1589</v>
      </c>
    </row>
    <row r="300" spans="1:20" ht="409.5" x14ac:dyDescent="0.25">
      <c r="A300" s="2">
        <v>2020</v>
      </c>
      <c r="B300" s="3" t="s">
        <v>1737</v>
      </c>
      <c r="C300" s="4">
        <v>44196</v>
      </c>
      <c r="D300" s="5" t="s">
        <v>134</v>
      </c>
      <c r="E300" s="5" t="s">
        <v>1114</v>
      </c>
      <c r="F300" s="7" t="s">
        <v>76</v>
      </c>
      <c r="G300" s="17" t="s">
        <v>1115</v>
      </c>
      <c r="H300" s="8" t="s">
        <v>1116</v>
      </c>
      <c r="I300" s="2" t="s">
        <v>61</v>
      </c>
      <c r="J300" s="20" t="s">
        <v>62</v>
      </c>
      <c r="K300" s="21">
        <v>1</v>
      </c>
      <c r="L300" s="21">
        <v>0</v>
      </c>
      <c r="M300" s="2" t="s">
        <v>63</v>
      </c>
      <c r="N300" s="28">
        <v>0.33</v>
      </c>
      <c r="O300" s="7" t="s">
        <v>54</v>
      </c>
      <c r="P300" s="6" t="s">
        <v>1100</v>
      </c>
      <c r="Q300" s="2" t="s">
        <v>1096</v>
      </c>
      <c r="R300" s="4">
        <v>44196</v>
      </c>
      <c r="S300" s="4">
        <v>44196</v>
      </c>
      <c r="T300" s="23" t="s">
        <v>1590</v>
      </c>
    </row>
    <row r="301" spans="1:20" ht="240" x14ac:dyDescent="0.25">
      <c r="A301" s="2">
        <v>2020</v>
      </c>
      <c r="B301" s="3" t="s">
        <v>1737</v>
      </c>
      <c r="C301" s="4">
        <v>44196</v>
      </c>
      <c r="D301" s="5" t="s">
        <v>134</v>
      </c>
      <c r="E301" s="5" t="s">
        <v>1117</v>
      </c>
      <c r="F301" s="7" t="s">
        <v>220</v>
      </c>
      <c r="G301" s="17" t="s">
        <v>1118</v>
      </c>
      <c r="H301" s="8" t="s">
        <v>1119</v>
      </c>
      <c r="I301" s="2" t="s">
        <v>61</v>
      </c>
      <c r="J301" s="20" t="s">
        <v>62</v>
      </c>
      <c r="K301" s="21">
        <v>0</v>
      </c>
      <c r="L301" s="21">
        <v>3</v>
      </c>
      <c r="M301" s="2" t="s">
        <v>63</v>
      </c>
      <c r="N301" s="28">
        <v>0.33</v>
      </c>
      <c r="O301" s="7" t="s">
        <v>54</v>
      </c>
      <c r="P301" s="6" t="s">
        <v>1120</v>
      </c>
      <c r="Q301" s="2" t="s">
        <v>1096</v>
      </c>
      <c r="R301" s="4">
        <v>44196</v>
      </c>
      <c r="S301" s="4">
        <v>44196</v>
      </c>
      <c r="T301" s="23" t="s">
        <v>1591</v>
      </c>
    </row>
    <row r="302" spans="1:20" ht="409.5" x14ac:dyDescent="0.25">
      <c r="A302" s="2">
        <v>2020</v>
      </c>
      <c r="B302" s="3" t="s">
        <v>1737</v>
      </c>
      <c r="C302" s="4">
        <v>44196</v>
      </c>
      <c r="D302" s="5" t="s">
        <v>134</v>
      </c>
      <c r="E302" s="5" t="s">
        <v>1121</v>
      </c>
      <c r="F302" s="7" t="s">
        <v>220</v>
      </c>
      <c r="G302" s="17" t="s">
        <v>1122</v>
      </c>
      <c r="H302" s="8" t="s">
        <v>1123</v>
      </c>
      <c r="I302" s="2" t="s">
        <v>223</v>
      </c>
      <c r="J302" s="20" t="s">
        <v>62</v>
      </c>
      <c r="K302" s="21">
        <v>0</v>
      </c>
      <c r="L302" s="21">
        <v>0</v>
      </c>
      <c r="M302" s="2" t="s">
        <v>63</v>
      </c>
      <c r="N302" s="28">
        <v>0</v>
      </c>
      <c r="O302" s="7" t="s">
        <v>54</v>
      </c>
      <c r="P302" s="6" t="s">
        <v>1120</v>
      </c>
      <c r="Q302" s="2" t="s">
        <v>1096</v>
      </c>
      <c r="R302" s="4">
        <v>44196</v>
      </c>
      <c r="S302" s="4">
        <v>44196</v>
      </c>
      <c r="T302" s="23" t="s">
        <v>1592</v>
      </c>
    </row>
    <row r="303" spans="1:20" ht="409.5" x14ac:dyDescent="0.25">
      <c r="A303" s="2">
        <v>2020</v>
      </c>
      <c r="B303" s="3" t="s">
        <v>1737</v>
      </c>
      <c r="C303" s="4">
        <v>44196</v>
      </c>
      <c r="D303" s="5" t="s">
        <v>134</v>
      </c>
      <c r="E303" s="5" t="s">
        <v>1124</v>
      </c>
      <c r="F303" s="7" t="s">
        <v>220</v>
      </c>
      <c r="G303" s="17" t="s">
        <v>1125</v>
      </c>
      <c r="H303" s="8" t="s">
        <v>1126</v>
      </c>
      <c r="I303" s="2" t="s">
        <v>61</v>
      </c>
      <c r="J303" s="20" t="s">
        <v>62</v>
      </c>
      <c r="K303" s="21">
        <v>0</v>
      </c>
      <c r="L303" s="21">
        <v>0</v>
      </c>
      <c r="M303" s="2" t="s">
        <v>63</v>
      </c>
      <c r="N303" s="28">
        <v>0</v>
      </c>
      <c r="O303" s="7" t="s">
        <v>54</v>
      </c>
      <c r="P303" s="6" t="s">
        <v>1120</v>
      </c>
      <c r="Q303" s="2" t="s">
        <v>1096</v>
      </c>
      <c r="R303" s="4">
        <v>44196</v>
      </c>
      <c r="S303" s="4">
        <v>44196</v>
      </c>
      <c r="T303" s="23" t="s">
        <v>1593</v>
      </c>
    </row>
    <row r="304" spans="1:20" ht="409.5" x14ac:dyDescent="0.25">
      <c r="A304" s="2">
        <v>2020</v>
      </c>
      <c r="B304" s="3" t="s">
        <v>1737</v>
      </c>
      <c r="C304" s="4">
        <v>44196</v>
      </c>
      <c r="D304" s="5" t="s">
        <v>134</v>
      </c>
      <c r="E304" s="5" t="s">
        <v>1127</v>
      </c>
      <c r="F304" s="7" t="s">
        <v>220</v>
      </c>
      <c r="G304" s="17" t="s">
        <v>1128</v>
      </c>
      <c r="H304" s="8" t="s">
        <v>1119</v>
      </c>
      <c r="I304" s="2" t="s">
        <v>61</v>
      </c>
      <c r="J304" s="20" t="s">
        <v>62</v>
      </c>
      <c r="K304" s="21">
        <v>0</v>
      </c>
      <c r="L304" s="21">
        <v>0</v>
      </c>
      <c r="M304" s="2" t="s">
        <v>63</v>
      </c>
      <c r="N304" s="28">
        <v>0</v>
      </c>
      <c r="O304" s="7" t="s">
        <v>54</v>
      </c>
      <c r="P304" s="6" t="s">
        <v>1120</v>
      </c>
      <c r="Q304" s="2" t="s">
        <v>1096</v>
      </c>
      <c r="R304" s="4">
        <v>44196</v>
      </c>
      <c r="S304" s="4">
        <v>44196</v>
      </c>
      <c r="T304" s="23" t="s">
        <v>1594</v>
      </c>
    </row>
    <row r="305" spans="1:20" ht="255" x14ac:dyDescent="0.25">
      <c r="A305" s="2">
        <v>2020</v>
      </c>
      <c r="B305" s="3" t="s">
        <v>1737</v>
      </c>
      <c r="C305" s="4">
        <v>44196</v>
      </c>
      <c r="D305" s="5" t="s">
        <v>91</v>
      </c>
      <c r="E305" s="5" t="s">
        <v>1129</v>
      </c>
      <c r="F305" s="7" t="s">
        <v>220</v>
      </c>
      <c r="G305" s="17" t="s">
        <v>1130</v>
      </c>
      <c r="H305" s="8" t="s">
        <v>1131</v>
      </c>
      <c r="I305" s="2" t="s">
        <v>223</v>
      </c>
      <c r="J305" s="20" t="s">
        <v>62</v>
      </c>
      <c r="K305" s="21">
        <v>0</v>
      </c>
      <c r="L305" s="21">
        <v>1</v>
      </c>
      <c r="M305" s="2" t="s">
        <v>63</v>
      </c>
      <c r="N305" s="28">
        <v>1</v>
      </c>
      <c r="O305" s="7" t="s">
        <v>54</v>
      </c>
      <c r="P305" s="6" t="s">
        <v>1120</v>
      </c>
      <c r="Q305" s="2" t="s">
        <v>1096</v>
      </c>
      <c r="R305" s="4">
        <v>44196</v>
      </c>
      <c r="S305" s="4">
        <v>44196</v>
      </c>
      <c r="T305" s="6"/>
    </row>
    <row r="306" spans="1:20" ht="409.5" x14ac:dyDescent="0.25">
      <c r="A306" s="2">
        <v>2020</v>
      </c>
      <c r="B306" s="3" t="s">
        <v>1737</v>
      </c>
      <c r="C306" s="4">
        <v>44196</v>
      </c>
      <c r="D306" s="5" t="s">
        <v>199</v>
      </c>
      <c r="E306" s="5" t="s">
        <v>1132</v>
      </c>
      <c r="F306" s="7" t="s">
        <v>220</v>
      </c>
      <c r="G306" s="17" t="s">
        <v>1133</v>
      </c>
      <c r="H306" s="8" t="s">
        <v>1134</v>
      </c>
      <c r="I306" s="2" t="s">
        <v>223</v>
      </c>
      <c r="J306" s="20" t="s">
        <v>62</v>
      </c>
      <c r="K306" s="21">
        <v>0</v>
      </c>
      <c r="L306" s="21">
        <v>0</v>
      </c>
      <c r="M306" s="2" t="s">
        <v>63</v>
      </c>
      <c r="N306" s="28">
        <v>0</v>
      </c>
      <c r="O306" s="7" t="s">
        <v>54</v>
      </c>
      <c r="P306" s="6" t="s">
        <v>1120</v>
      </c>
      <c r="Q306" s="2" t="s">
        <v>1096</v>
      </c>
      <c r="R306" s="4">
        <v>44196</v>
      </c>
      <c r="S306" s="4">
        <v>44196</v>
      </c>
      <c r="T306" s="23" t="s">
        <v>1595</v>
      </c>
    </row>
    <row r="307" spans="1:20" ht="409.5" x14ac:dyDescent="0.25">
      <c r="A307" s="2">
        <v>2020</v>
      </c>
      <c r="B307" s="3" t="s">
        <v>1737</v>
      </c>
      <c r="C307" s="4">
        <v>44196</v>
      </c>
      <c r="D307" s="5" t="s">
        <v>1135</v>
      </c>
      <c r="E307" s="5" t="s">
        <v>1136</v>
      </c>
      <c r="F307" s="7" t="s">
        <v>220</v>
      </c>
      <c r="G307" s="17" t="s">
        <v>1137</v>
      </c>
      <c r="H307" s="8" t="s">
        <v>1138</v>
      </c>
      <c r="I307" s="2" t="s">
        <v>654</v>
      </c>
      <c r="J307" s="20" t="s">
        <v>62</v>
      </c>
      <c r="K307" s="22">
        <v>4.1900000000000004</v>
      </c>
      <c r="L307" s="21">
        <v>0</v>
      </c>
      <c r="M307" s="2" t="s">
        <v>63</v>
      </c>
      <c r="N307" s="29">
        <v>1</v>
      </c>
      <c r="O307" s="7" t="s">
        <v>54</v>
      </c>
      <c r="P307" s="6" t="s">
        <v>1139</v>
      </c>
      <c r="Q307" s="2" t="s">
        <v>1140</v>
      </c>
      <c r="R307" s="4">
        <v>44196</v>
      </c>
      <c r="S307" s="4">
        <v>44196</v>
      </c>
      <c r="T307" s="6" t="s">
        <v>1598</v>
      </c>
    </row>
    <row r="308" spans="1:20" ht="409.5" x14ac:dyDescent="0.25">
      <c r="A308" s="2">
        <v>2020</v>
      </c>
      <c r="B308" s="3" t="s">
        <v>1737</v>
      </c>
      <c r="C308" s="4">
        <v>44196</v>
      </c>
      <c r="D308" s="5" t="s">
        <v>1135</v>
      </c>
      <c r="E308" s="5" t="s">
        <v>1141</v>
      </c>
      <c r="F308" s="7" t="s">
        <v>220</v>
      </c>
      <c r="G308" s="17" t="s">
        <v>1142</v>
      </c>
      <c r="H308" s="8" t="s">
        <v>1143</v>
      </c>
      <c r="I308" s="2" t="s">
        <v>654</v>
      </c>
      <c r="J308" s="20" t="s">
        <v>62</v>
      </c>
      <c r="K308" s="22">
        <v>3.8</v>
      </c>
      <c r="L308" s="22">
        <v>3.8</v>
      </c>
      <c r="M308" s="2" t="s">
        <v>63</v>
      </c>
      <c r="N308" s="29">
        <v>2.33</v>
      </c>
      <c r="O308" s="7" t="s">
        <v>54</v>
      </c>
      <c r="P308" s="6" t="s">
        <v>1144</v>
      </c>
      <c r="Q308" s="2" t="s">
        <v>1140</v>
      </c>
      <c r="R308" s="4">
        <v>44196</v>
      </c>
      <c r="S308" s="4">
        <v>44196</v>
      </c>
      <c r="T308" s="6" t="s">
        <v>1599</v>
      </c>
    </row>
    <row r="309" spans="1:20" ht="409.5" x14ac:dyDescent="0.25">
      <c r="A309" s="2">
        <v>2020</v>
      </c>
      <c r="B309" s="3" t="s">
        <v>1737</v>
      </c>
      <c r="C309" s="4">
        <v>44196</v>
      </c>
      <c r="D309" s="5" t="s">
        <v>134</v>
      </c>
      <c r="E309" s="5" t="s">
        <v>1145</v>
      </c>
      <c r="F309" s="7" t="s">
        <v>220</v>
      </c>
      <c r="G309" s="17" t="s">
        <v>1146</v>
      </c>
      <c r="H309" s="8" t="s">
        <v>1147</v>
      </c>
      <c r="I309" s="2" t="s">
        <v>654</v>
      </c>
      <c r="J309" s="20" t="s">
        <v>62</v>
      </c>
      <c r="K309" s="22">
        <v>3.71</v>
      </c>
      <c r="L309" s="21">
        <v>0</v>
      </c>
      <c r="M309" s="2" t="s">
        <v>63</v>
      </c>
      <c r="N309" s="29">
        <v>1</v>
      </c>
      <c r="O309" s="7" t="s">
        <v>54</v>
      </c>
      <c r="P309" s="6" t="s">
        <v>1148</v>
      </c>
      <c r="Q309" s="2" t="s">
        <v>1140</v>
      </c>
      <c r="R309" s="4">
        <v>44196</v>
      </c>
      <c r="S309" s="4">
        <v>44196</v>
      </c>
      <c r="T309" s="6" t="s">
        <v>1600</v>
      </c>
    </row>
    <row r="310" spans="1:20" ht="285" x14ac:dyDescent="0.25">
      <c r="A310" s="2">
        <v>2020</v>
      </c>
      <c r="B310" s="3" t="s">
        <v>1737</v>
      </c>
      <c r="C310" s="4">
        <v>44196</v>
      </c>
      <c r="D310" s="5" t="s">
        <v>1135</v>
      </c>
      <c r="E310" s="5" t="s">
        <v>1149</v>
      </c>
      <c r="F310" s="7" t="s">
        <v>220</v>
      </c>
      <c r="G310" s="17" t="s">
        <v>1150</v>
      </c>
      <c r="H310" s="8" t="s">
        <v>1151</v>
      </c>
      <c r="I310" s="2" t="s">
        <v>61</v>
      </c>
      <c r="J310" s="20" t="s">
        <v>62</v>
      </c>
      <c r="K310" s="21">
        <v>167712</v>
      </c>
      <c r="L310" s="21">
        <v>66930</v>
      </c>
      <c r="M310" s="2" t="s">
        <v>63</v>
      </c>
      <c r="N310" s="29">
        <v>1.98</v>
      </c>
      <c r="O310" s="7" t="s">
        <v>54</v>
      </c>
      <c r="P310" s="6" t="s">
        <v>1152</v>
      </c>
      <c r="Q310" s="2" t="s">
        <v>1140</v>
      </c>
      <c r="R310" s="4">
        <v>44196</v>
      </c>
      <c r="S310" s="4">
        <v>44196</v>
      </c>
      <c r="T310" s="6"/>
    </row>
    <row r="311" spans="1:20" ht="285" x14ac:dyDescent="0.25">
      <c r="A311" s="2">
        <v>2020</v>
      </c>
      <c r="B311" s="3" t="s">
        <v>1737</v>
      </c>
      <c r="C311" s="4">
        <v>44196</v>
      </c>
      <c r="D311" s="5" t="s">
        <v>1135</v>
      </c>
      <c r="E311" s="5" t="s">
        <v>1153</v>
      </c>
      <c r="F311" s="7" t="s">
        <v>220</v>
      </c>
      <c r="G311" s="17" t="s">
        <v>1154</v>
      </c>
      <c r="H311" s="8" t="s">
        <v>1155</v>
      </c>
      <c r="I311" s="2" t="s">
        <v>654</v>
      </c>
      <c r="J311" s="20" t="s">
        <v>62</v>
      </c>
      <c r="K311" s="21">
        <v>0</v>
      </c>
      <c r="L311" s="21">
        <v>0</v>
      </c>
      <c r="M311" s="2" t="s">
        <v>63</v>
      </c>
      <c r="N311" s="29">
        <v>0</v>
      </c>
      <c r="O311" s="7" t="s">
        <v>54</v>
      </c>
      <c r="P311" s="6" t="s">
        <v>1156</v>
      </c>
      <c r="Q311" s="2" t="s">
        <v>1140</v>
      </c>
      <c r="R311" s="4">
        <v>44196</v>
      </c>
      <c r="S311" s="4">
        <v>44196</v>
      </c>
      <c r="T311" s="6" t="s">
        <v>1601</v>
      </c>
    </row>
    <row r="312" spans="1:20" ht="285" x14ac:dyDescent="0.25">
      <c r="A312" s="2">
        <v>2020</v>
      </c>
      <c r="B312" s="3" t="s">
        <v>1737</v>
      </c>
      <c r="C312" s="4">
        <v>44196</v>
      </c>
      <c r="D312" s="5" t="s">
        <v>1135</v>
      </c>
      <c r="E312" s="5" t="s">
        <v>1157</v>
      </c>
      <c r="F312" s="7" t="s">
        <v>220</v>
      </c>
      <c r="G312" s="17" t="s">
        <v>1158</v>
      </c>
      <c r="H312" s="8" t="s">
        <v>1159</v>
      </c>
      <c r="I312" s="2" t="s">
        <v>61</v>
      </c>
      <c r="J312" s="20" t="s">
        <v>62</v>
      </c>
      <c r="K312" s="21">
        <v>0</v>
      </c>
      <c r="L312" s="21">
        <v>0</v>
      </c>
      <c r="M312" s="2" t="s">
        <v>63</v>
      </c>
      <c r="N312" s="29">
        <v>0</v>
      </c>
      <c r="O312" s="7" t="s">
        <v>54</v>
      </c>
      <c r="P312" s="6" t="s">
        <v>1160</v>
      </c>
      <c r="Q312" s="2" t="s">
        <v>1140</v>
      </c>
      <c r="R312" s="4">
        <v>44196</v>
      </c>
      <c r="S312" s="4">
        <v>44196</v>
      </c>
      <c r="T312" s="6" t="s">
        <v>1602</v>
      </c>
    </row>
    <row r="313" spans="1:20" ht="409.5" x14ac:dyDescent="0.25">
      <c r="A313" s="2">
        <v>2020</v>
      </c>
      <c r="B313" s="3" t="s">
        <v>1737</v>
      </c>
      <c r="C313" s="4">
        <v>44196</v>
      </c>
      <c r="D313" s="5" t="s">
        <v>134</v>
      </c>
      <c r="E313" s="5" t="s">
        <v>1161</v>
      </c>
      <c r="F313" s="7" t="s">
        <v>220</v>
      </c>
      <c r="G313" s="17" t="s">
        <v>1162</v>
      </c>
      <c r="H313" s="8" t="s">
        <v>1163</v>
      </c>
      <c r="I313" s="2" t="s">
        <v>654</v>
      </c>
      <c r="J313" s="20" t="s">
        <v>62</v>
      </c>
      <c r="K313" s="21">
        <v>560</v>
      </c>
      <c r="L313" s="21">
        <v>0</v>
      </c>
      <c r="M313" s="2" t="s">
        <v>63</v>
      </c>
      <c r="N313" s="29">
        <v>1</v>
      </c>
      <c r="O313" s="7" t="s">
        <v>54</v>
      </c>
      <c r="P313" s="6" t="s">
        <v>1164</v>
      </c>
      <c r="Q313" s="2" t="s">
        <v>1140</v>
      </c>
      <c r="R313" s="4">
        <v>44196</v>
      </c>
      <c r="S313" s="4">
        <v>44196</v>
      </c>
      <c r="T313" s="6" t="s">
        <v>1603</v>
      </c>
    </row>
    <row r="314" spans="1:20" ht="375" x14ac:dyDescent="0.25">
      <c r="A314" s="2">
        <v>2020</v>
      </c>
      <c r="B314" s="3" t="s">
        <v>1737</v>
      </c>
      <c r="C314" s="4">
        <v>44196</v>
      </c>
      <c r="D314" s="5" t="s">
        <v>134</v>
      </c>
      <c r="E314" s="5" t="s">
        <v>1165</v>
      </c>
      <c r="F314" s="7" t="s">
        <v>220</v>
      </c>
      <c r="G314" s="17" t="s">
        <v>1166</v>
      </c>
      <c r="H314" s="8" t="s">
        <v>1167</v>
      </c>
      <c r="I314" s="2" t="s">
        <v>61</v>
      </c>
      <c r="J314" s="20" t="s">
        <v>62</v>
      </c>
      <c r="K314" s="21">
        <v>128</v>
      </c>
      <c r="L314" s="21">
        <v>50</v>
      </c>
      <c r="M314" s="2" t="s">
        <v>63</v>
      </c>
      <c r="N314" s="29">
        <v>0.76</v>
      </c>
      <c r="O314" s="7" t="s">
        <v>54</v>
      </c>
      <c r="P314" s="6" t="s">
        <v>1168</v>
      </c>
      <c r="Q314" s="2" t="s">
        <v>1140</v>
      </c>
      <c r="R314" s="4">
        <v>44196</v>
      </c>
      <c r="S314" s="4">
        <v>44196</v>
      </c>
      <c r="T314" s="6" t="s">
        <v>1604</v>
      </c>
    </row>
    <row r="315" spans="1:20" ht="409.5" x14ac:dyDescent="0.25">
      <c r="A315" s="2">
        <v>2020</v>
      </c>
      <c r="B315" s="3" t="s">
        <v>1737</v>
      </c>
      <c r="C315" s="4">
        <v>44196</v>
      </c>
      <c r="D315" s="5" t="s">
        <v>134</v>
      </c>
      <c r="E315" s="5" t="s">
        <v>1169</v>
      </c>
      <c r="F315" s="7" t="s">
        <v>220</v>
      </c>
      <c r="G315" s="17" t="s">
        <v>1170</v>
      </c>
      <c r="H315" s="8" t="s">
        <v>1171</v>
      </c>
      <c r="I315" s="2" t="s">
        <v>654</v>
      </c>
      <c r="J315" s="20" t="s">
        <v>62</v>
      </c>
      <c r="K315" s="21">
        <v>151</v>
      </c>
      <c r="L315" s="21">
        <v>146</v>
      </c>
      <c r="M315" s="2" t="s">
        <v>63</v>
      </c>
      <c r="N315" s="29">
        <v>0.67</v>
      </c>
      <c r="O315" s="7" t="s">
        <v>54</v>
      </c>
      <c r="P315" s="6" t="s">
        <v>1172</v>
      </c>
      <c r="Q315" s="2" t="s">
        <v>1140</v>
      </c>
      <c r="R315" s="4">
        <v>44196</v>
      </c>
      <c r="S315" s="4">
        <v>44196</v>
      </c>
      <c r="T315" s="6" t="s">
        <v>1605</v>
      </c>
    </row>
    <row r="316" spans="1:20" ht="270" x14ac:dyDescent="0.25">
      <c r="A316" s="2">
        <v>2020</v>
      </c>
      <c r="B316" s="3" t="s">
        <v>1737</v>
      </c>
      <c r="C316" s="4">
        <v>44196</v>
      </c>
      <c r="D316" s="5" t="s">
        <v>134</v>
      </c>
      <c r="E316" s="5" t="s">
        <v>1173</v>
      </c>
      <c r="F316" s="7" t="s">
        <v>220</v>
      </c>
      <c r="G316" s="17" t="s">
        <v>1174</v>
      </c>
      <c r="H316" s="8" t="s">
        <v>1175</v>
      </c>
      <c r="I316" s="2" t="s">
        <v>61</v>
      </c>
      <c r="J316" s="20" t="s">
        <v>62</v>
      </c>
      <c r="K316" s="21">
        <v>1</v>
      </c>
      <c r="L316" s="21">
        <v>0</v>
      </c>
      <c r="M316" s="2" t="s">
        <v>63</v>
      </c>
      <c r="N316" s="29">
        <v>7.0000000000000007E-2</v>
      </c>
      <c r="O316" s="7" t="s">
        <v>54</v>
      </c>
      <c r="P316" s="6" t="s">
        <v>1176</v>
      </c>
      <c r="Q316" s="2" t="s">
        <v>1140</v>
      </c>
      <c r="R316" s="4">
        <v>44196</v>
      </c>
      <c r="S316" s="4">
        <v>44196</v>
      </c>
      <c r="T316" s="6" t="s">
        <v>1606</v>
      </c>
    </row>
    <row r="317" spans="1:20" ht="409.5" x14ac:dyDescent="0.25">
      <c r="A317" s="2">
        <v>2020</v>
      </c>
      <c r="B317" s="3" t="s">
        <v>1737</v>
      </c>
      <c r="C317" s="4">
        <v>44196</v>
      </c>
      <c r="D317" s="5" t="s">
        <v>80</v>
      </c>
      <c r="E317" s="5" t="s">
        <v>1177</v>
      </c>
      <c r="F317" s="7" t="s">
        <v>76</v>
      </c>
      <c r="G317" s="17" t="s">
        <v>1178</v>
      </c>
      <c r="H317" s="8" t="s">
        <v>1179</v>
      </c>
      <c r="I317" s="2" t="s">
        <v>61</v>
      </c>
      <c r="J317" s="20" t="s">
        <v>62</v>
      </c>
      <c r="K317" s="21">
        <v>6425</v>
      </c>
      <c r="L317" s="21">
        <v>5000</v>
      </c>
      <c r="M317" s="2" t="s">
        <v>63</v>
      </c>
      <c r="N317" s="29">
        <v>1.39</v>
      </c>
      <c r="O317" s="7" t="s">
        <v>54</v>
      </c>
      <c r="P317" s="6" t="s">
        <v>1180</v>
      </c>
      <c r="Q317" s="4" t="s">
        <v>1181</v>
      </c>
      <c r="R317" s="4">
        <v>44196</v>
      </c>
      <c r="S317" s="4">
        <v>44196</v>
      </c>
      <c r="T317" s="6" t="s">
        <v>1607</v>
      </c>
    </row>
    <row r="318" spans="1:20" ht="240" x14ac:dyDescent="0.25">
      <c r="A318" s="2">
        <v>2020</v>
      </c>
      <c r="B318" s="3" t="s">
        <v>1737</v>
      </c>
      <c r="C318" s="4">
        <v>44196</v>
      </c>
      <c r="D318" s="5" t="s">
        <v>80</v>
      </c>
      <c r="E318" s="5" t="s">
        <v>1182</v>
      </c>
      <c r="F318" s="7" t="s">
        <v>76</v>
      </c>
      <c r="G318" s="17" t="s">
        <v>1183</v>
      </c>
      <c r="H318" s="8" t="s">
        <v>1184</v>
      </c>
      <c r="I318" s="2" t="s">
        <v>61</v>
      </c>
      <c r="J318" s="20" t="s">
        <v>62</v>
      </c>
      <c r="K318" s="21">
        <v>19306</v>
      </c>
      <c r="L318" s="21">
        <v>17000</v>
      </c>
      <c r="M318" s="2" t="s">
        <v>63</v>
      </c>
      <c r="N318" s="29">
        <v>1.1599999999999999</v>
      </c>
      <c r="O318" s="7" t="s">
        <v>54</v>
      </c>
      <c r="P318" s="6" t="s">
        <v>1180</v>
      </c>
      <c r="Q318" s="4" t="s">
        <v>1181</v>
      </c>
      <c r="R318" s="4">
        <v>44196</v>
      </c>
      <c r="S318" s="4">
        <v>44196</v>
      </c>
      <c r="T318" s="6"/>
    </row>
    <row r="319" spans="1:20" ht="409.5" x14ac:dyDescent="0.25">
      <c r="A319" s="2">
        <v>2020</v>
      </c>
      <c r="B319" s="3" t="s">
        <v>1737</v>
      </c>
      <c r="C319" s="4">
        <v>44196</v>
      </c>
      <c r="D319" s="5" t="s">
        <v>80</v>
      </c>
      <c r="E319" s="5" t="s">
        <v>1185</v>
      </c>
      <c r="F319" s="7" t="s">
        <v>76</v>
      </c>
      <c r="G319" s="17" t="s">
        <v>1186</v>
      </c>
      <c r="H319" s="8" t="s">
        <v>1187</v>
      </c>
      <c r="I319" s="2" t="s">
        <v>61</v>
      </c>
      <c r="J319" s="20" t="s">
        <v>62</v>
      </c>
      <c r="K319" s="21">
        <v>282690</v>
      </c>
      <c r="L319" s="21">
        <v>230000</v>
      </c>
      <c r="M319" s="2">
        <v>250000</v>
      </c>
      <c r="N319" s="29">
        <v>1.74</v>
      </c>
      <c r="O319" s="7" t="s">
        <v>54</v>
      </c>
      <c r="P319" s="6" t="s">
        <v>1188</v>
      </c>
      <c r="Q319" s="4" t="s">
        <v>1181</v>
      </c>
      <c r="R319" s="4">
        <v>44196</v>
      </c>
      <c r="S319" s="4">
        <v>44196</v>
      </c>
      <c r="T319" s="6" t="s">
        <v>1608</v>
      </c>
    </row>
    <row r="320" spans="1:20" ht="240" x14ac:dyDescent="0.25">
      <c r="A320" s="2">
        <v>2020</v>
      </c>
      <c r="B320" s="3" t="s">
        <v>1737</v>
      </c>
      <c r="C320" s="4">
        <v>44196</v>
      </c>
      <c r="D320" s="5" t="s">
        <v>80</v>
      </c>
      <c r="E320" s="5" t="s">
        <v>1189</v>
      </c>
      <c r="F320" s="7" t="s">
        <v>76</v>
      </c>
      <c r="G320" s="17" t="s">
        <v>1190</v>
      </c>
      <c r="H320" s="8" t="s">
        <v>1191</v>
      </c>
      <c r="I320" s="2" t="s">
        <v>61</v>
      </c>
      <c r="J320" s="20" t="s">
        <v>62</v>
      </c>
      <c r="K320" s="21">
        <v>37</v>
      </c>
      <c r="L320" s="21">
        <v>35</v>
      </c>
      <c r="M320" s="2" t="s">
        <v>63</v>
      </c>
      <c r="N320" s="29">
        <v>1.1399999999999999</v>
      </c>
      <c r="O320" s="7" t="s">
        <v>54</v>
      </c>
      <c r="P320" s="6" t="s">
        <v>1192</v>
      </c>
      <c r="Q320" s="4" t="s">
        <v>1181</v>
      </c>
      <c r="R320" s="4">
        <v>44196</v>
      </c>
      <c r="S320" s="4">
        <v>44196</v>
      </c>
      <c r="T320" s="6"/>
    </row>
    <row r="321" spans="1:20" ht="409.5" x14ac:dyDescent="0.25">
      <c r="A321" s="2">
        <v>2020</v>
      </c>
      <c r="B321" s="3" t="s">
        <v>1737</v>
      </c>
      <c r="C321" s="4">
        <v>44196</v>
      </c>
      <c r="D321" s="10" t="s">
        <v>202</v>
      </c>
      <c r="E321" s="5" t="s">
        <v>1193</v>
      </c>
      <c r="F321" s="7" t="s">
        <v>210</v>
      </c>
      <c r="G321" s="17" t="s">
        <v>1194</v>
      </c>
      <c r="H321" s="8" t="s">
        <v>1195</v>
      </c>
      <c r="I321" s="2" t="s">
        <v>61</v>
      </c>
      <c r="J321" s="20" t="s">
        <v>62</v>
      </c>
      <c r="K321" s="21">
        <v>242</v>
      </c>
      <c r="L321" s="21">
        <v>410</v>
      </c>
      <c r="M321" s="2" t="s">
        <v>63</v>
      </c>
      <c r="N321" s="29">
        <v>4.41</v>
      </c>
      <c r="O321" s="7" t="s">
        <v>54</v>
      </c>
      <c r="P321" s="6" t="s">
        <v>1196</v>
      </c>
      <c r="Q321" s="2" t="s">
        <v>1197</v>
      </c>
      <c r="R321" s="4">
        <v>44196</v>
      </c>
      <c r="S321" s="4">
        <v>44196</v>
      </c>
      <c r="T321" s="23" t="s">
        <v>1202</v>
      </c>
    </row>
    <row r="322" spans="1:20" ht="210" x14ac:dyDescent="0.25">
      <c r="A322" s="2">
        <v>2020</v>
      </c>
      <c r="B322" s="3" t="s">
        <v>1737</v>
      </c>
      <c r="C322" s="4">
        <v>44196</v>
      </c>
      <c r="D322" s="5" t="s">
        <v>199</v>
      </c>
      <c r="E322" s="5" t="s">
        <v>1198</v>
      </c>
      <c r="F322" s="7" t="s">
        <v>319</v>
      </c>
      <c r="G322" s="17" t="s">
        <v>1199</v>
      </c>
      <c r="H322" s="8" t="s">
        <v>1200</v>
      </c>
      <c r="I322" s="2" t="s">
        <v>61</v>
      </c>
      <c r="J322" s="20" t="s">
        <v>62</v>
      </c>
      <c r="K322" s="21">
        <v>1563</v>
      </c>
      <c r="L322" s="21">
        <v>1500</v>
      </c>
      <c r="M322" s="2" t="s">
        <v>63</v>
      </c>
      <c r="N322" s="29">
        <v>0.88</v>
      </c>
      <c r="O322" s="7" t="s">
        <v>54</v>
      </c>
      <c r="P322" s="6" t="s">
        <v>1201</v>
      </c>
      <c r="Q322" s="2" t="s">
        <v>1197</v>
      </c>
      <c r="R322" s="4">
        <v>44196</v>
      </c>
      <c r="S322" s="4">
        <v>44196</v>
      </c>
      <c r="T322" s="6"/>
    </row>
    <row r="323" spans="1:20" ht="409.5" x14ac:dyDescent="0.25">
      <c r="A323" s="2">
        <v>2020</v>
      </c>
      <c r="B323" s="3" t="s">
        <v>1737</v>
      </c>
      <c r="C323" s="4">
        <v>44196</v>
      </c>
      <c r="D323" s="5" t="s">
        <v>199</v>
      </c>
      <c r="E323" s="5" t="s">
        <v>1203</v>
      </c>
      <c r="F323" s="7" t="s">
        <v>319</v>
      </c>
      <c r="G323" s="17" t="s">
        <v>1204</v>
      </c>
      <c r="H323" s="8" t="s">
        <v>1205</v>
      </c>
      <c r="I323" s="2" t="s">
        <v>61</v>
      </c>
      <c r="J323" s="20" t="s">
        <v>62</v>
      </c>
      <c r="K323" s="21">
        <v>841</v>
      </c>
      <c r="L323" s="21">
        <v>437</v>
      </c>
      <c r="M323" s="2" t="s">
        <v>63</v>
      </c>
      <c r="N323" s="29">
        <v>1</v>
      </c>
      <c r="O323" s="7" t="s">
        <v>54</v>
      </c>
      <c r="P323" s="6" t="s">
        <v>1206</v>
      </c>
      <c r="Q323" s="2" t="s">
        <v>1197</v>
      </c>
      <c r="R323" s="4">
        <v>44196</v>
      </c>
      <c r="S323" s="4">
        <v>44196</v>
      </c>
      <c r="T323" s="6" t="s">
        <v>1659</v>
      </c>
    </row>
    <row r="324" spans="1:20" ht="210" x14ac:dyDescent="0.25">
      <c r="A324" s="2">
        <v>2020</v>
      </c>
      <c r="B324" s="3" t="s">
        <v>1737</v>
      </c>
      <c r="C324" s="4">
        <v>44196</v>
      </c>
      <c r="D324" s="5" t="s">
        <v>199</v>
      </c>
      <c r="E324" s="5" t="s">
        <v>1207</v>
      </c>
      <c r="F324" s="7" t="s">
        <v>210</v>
      </c>
      <c r="G324" s="17" t="s">
        <v>1208</v>
      </c>
      <c r="H324" s="8" t="s">
        <v>1209</v>
      </c>
      <c r="I324" s="2" t="s">
        <v>61</v>
      </c>
      <c r="J324" s="20" t="s">
        <v>62</v>
      </c>
      <c r="K324" s="21">
        <v>3</v>
      </c>
      <c r="L324" s="21">
        <v>0</v>
      </c>
      <c r="M324" s="2" t="s">
        <v>63</v>
      </c>
      <c r="N324" s="29">
        <v>1.34</v>
      </c>
      <c r="O324" s="7" t="s">
        <v>54</v>
      </c>
      <c r="P324" s="6" t="s">
        <v>1210</v>
      </c>
      <c r="Q324" s="2" t="s">
        <v>1197</v>
      </c>
      <c r="R324" s="4">
        <v>44196</v>
      </c>
      <c r="S324" s="4">
        <v>44196</v>
      </c>
      <c r="T324" s="23"/>
    </row>
    <row r="325" spans="1:20" ht="210" x14ac:dyDescent="0.25">
      <c r="A325" s="2">
        <v>2020</v>
      </c>
      <c r="B325" s="3" t="s">
        <v>1737</v>
      </c>
      <c r="C325" s="4">
        <v>44196</v>
      </c>
      <c r="D325" s="5" t="s">
        <v>199</v>
      </c>
      <c r="E325" s="5" t="s">
        <v>1211</v>
      </c>
      <c r="F325" s="7" t="s">
        <v>210</v>
      </c>
      <c r="G325" s="17" t="s">
        <v>1212</v>
      </c>
      <c r="H325" s="8" t="s">
        <v>1213</v>
      </c>
      <c r="I325" s="2" t="s">
        <v>654</v>
      </c>
      <c r="J325" s="20" t="s">
        <v>62</v>
      </c>
      <c r="K325" s="21">
        <v>15</v>
      </c>
      <c r="L325" s="21">
        <v>30</v>
      </c>
      <c r="M325" s="2" t="s">
        <v>63</v>
      </c>
      <c r="N325" s="29">
        <v>0.875</v>
      </c>
      <c r="O325" s="7" t="s">
        <v>54</v>
      </c>
      <c r="P325" s="6" t="s">
        <v>1214</v>
      </c>
      <c r="Q325" s="2" t="s">
        <v>1197</v>
      </c>
      <c r="R325" s="4">
        <v>44196</v>
      </c>
      <c r="S325" s="4">
        <v>44196</v>
      </c>
      <c r="T325" s="23"/>
    </row>
    <row r="326" spans="1:20" ht="210" x14ac:dyDescent="0.25">
      <c r="A326" s="2">
        <v>2020</v>
      </c>
      <c r="B326" s="3" t="s">
        <v>1737</v>
      </c>
      <c r="C326" s="4">
        <v>44196</v>
      </c>
      <c r="D326" s="5" t="s">
        <v>199</v>
      </c>
      <c r="E326" s="5" t="s">
        <v>1215</v>
      </c>
      <c r="F326" s="7" t="s">
        <v>210</v>
      </c>
      <c r="G326" s="17" t="s">
        <v>1216</v>
      </c>
      <c r="H326" s="8" t="s">
        <v>1217</v>
      </c>
      <c r="I326" s="2" t="s">
        <v>654</v>
      </c>
      <c r="J326" s="20" t="s">
        <v>62</v>
      </c>
      <c r="K326" s="21">
        <v>109</v>
      </c>
      <c r="L326" s="21">
        <v>80</v>
      </c>
      <c r="M326" s="2" t="s">
        <v>63</v>
      </c>
      <c r="N326" s="29">
        <v>0.62</v>
      </c>
      <c r="O326" s="7" t="s">
        <v>54</v>
      </c>
      <c r="P326" s="6" t="s">
        <v>1218</v>
      </c>
      <c r="Q326" s="2" t="s">
        <v>1197</v>
      </c>
      <c r="R326" s="4">
        <v>44196</v>
      </c>
      <c r="S326" s="4">
        <v>44196</v>
      </c>
      <c r="T326" s="6"/>
    </row>
    <row r="327" spans="1:20" ht="210" x14ac:dyDescent="0.25">
      <c r="A327" s="2">
        <v>2020</v>
      </c>
      <c r="B327" s="3" t="s">
        <v>1737</v>
      </c>
      <c r="C327" s="4">
        <v>44196</v>
      </c>
      <c r="D327" s="5" t="s">
        <v>199</v>
      </c>
      <c r="E327" s="5" t="s">
        <v>1219</v>
      </c>
      <c r="F327" s="7" t="s">
        <v>319</v>
      </c>
      <c r="G327" s="17" t="s">
        <v>1194</v>
      </c>
      <c r="H327" s="8" t="s">
        <v>1195</v>
      </c>
      <c r="I327" s="2" t="s">
        <v>213</v>
      </c>
      <c r="J327" s="20" t="s">
        <v>62</v>
      </c>
      <c r="K327" s="21">
        <v>2607</v>
      </c>
      <c r="L327" s="21">
        <v>1000</v>
      </c>
      <c r="M327" s="2" t="s">
        <v>63</v>
      </c>
      <c r="N327" s="29">
        <v>1.64</v>
      </c>
      <c r="O327" s="7" t="s">
        <v>54</v>
      </c>
      <c r="P327" s="6" t="s">
        <v>1196</v>
      </c>
      <c r="Q327" s="2" t="s">
        <v>1197</v>
      </c>
      <c r="R327" s="4">
        <v>44196</v>
      </c>
      <c r="S327" s="4">
        <v>44196</v>
      </c>
      <c r="T327" s="23"/>
    </row>
    <row r="328" spans="1:20" ht="409.5" x14ac:dyDescent="0.25">
      <c r="A328" s="2">
        <v>2020</v>
      </c>
      <c r="B328" s="3" t="s">
        <v>1737</v>
      </c>
      <c r="C328" s="4">
        <v>44196</v>
      </c>
      <c r="D328" s="5" t="s">
        <v>199</v>
      </c>
      <c r="E328" s="5" t="s">
        <v>1220</v>
      </c>
      <c r="F328" s="7" t="s">
        <v>210</v>
      </c>
      <c r="G328" s="17" t="s">
        <v>1221</v>
      </c>
      <c r="H328" s="8" t="s">
        <v>1222</v>
      </c>
      <c r="I328" s="2" t="s">
        <v>213</v>
      </c>
      <c r="J328" s="20" t="s">
        <v>62</v>
      </c>
      <c r="K328" s="21">
        <v>1147</v>
      </c>
      <c r="L328" s="21">
        <v>600</v>
      </c>
      <c r="M328" s="2" t="s">
        <v>63</v>
      </c>
      <c r="N328" s="29">
        <v>7.0000000000000007E-2</v>
      </c>
      <c r="O328" s="7" t="s">
        <v>54</v>
      </c>
      <c r="P328" s="6" t="s">
        <v>1223</v>
      </c>
      <c r="Q328" s="2" t="s">
        <v>1197</v>
      </c>
      <c r="R328" s="4">
        <v>44196</v>
      </c>
      <c r="S328" s="4">
        <v>44196</v>
      </c>
      <c r="T328" s="6" t="s">
        <v>1660</v>
      </c>
    </row>
    <row r="329" spans="1:20" ht="210" x14ac:dyDescent="0.25">
      <c r="A329" s="2">
        <v>2020</v>
      </c>
      <c r="B329" s="3" t="s">
        <v>1737</v>
      </c>
      <c r="C329" s="4">
        <v>44196</v>
      </c>
      <c r="D329" s="5" t="s">
        <v>199</v>
      </c>
      <c r="E329" s="5" t="s">
        <v>1224</v>
      </c>
      <c r="F329" s="7" t="s">
        <v>210</v>
      </c>
      <c r="G329" s="17" t="s">
        <v>1225</v>
      </c>
      <c r="H329" s="8" t="s">
        <v>1226</v>
      </c>
      <c r="I329" s="2" t="s">
        <v>213</v>
      </c>
      <c r="J329" s="20" t="s">
        <v>62</v>
      </c>
      <c r="K329" s="21">
        <v>193</v>
      </c>
      <c r="L329" s="21">
        <v>2582</v>
      </c>
      <c r="M329" s="2" t="s">
        <v>63</v>
      </c>
      <c r="N329" s="29">
        <v>0.66</v>
      </c>
      <c r="O329" s="7" t="s">
        <v>54</v>
      </c>
      <c r="P329" s="6" t="s">
        <v>1227</v>
      </c>
      <c r="Q329" s="2" t="s">
        <v>1197</v>
      </c>
      <c r="R329" s="4">
        <v>44196</v>
      </c>
      <c r="S329" s="4">
        <v>44196</v>
      </c>
      <c r="T329" s="6"/>
    </row>
    <row r="330" spans="1:20" ht="300" x14ac:dyDescent="0.25">
      <c r="A330" s="2">
        <v>2020</v>
      </c>
      <c r="B330" s="3" t="s">
        <v>1737</v>
      </c>
      <c r="C330" s="4">
        <v>44196</v>
      </c>
      <c r="D330" s="5" t="s">
        <v>199</v>
      </c>
      <c r="E330" s="5" t="s">
        <v>1228</v>
      </c>
      <c r="F330" s="7" t="s">
        <v>1229</v>
      </c>
      <c r="G330" s="17" t="s">
        <v>1230</v>
      </c>
      <c r="H330" s="8" t="s">
        <v>1231</v>
      </c>
      <c r="I330" s="2" t="s">
        <v>213</v>
      </c>
      <c r="J330" s="20" t="s">
        <v>62</v>
      </c>
      <c r="K330" s="21">
        <v>166</v>
      </c>
      <c r="L330" s="21">
        <v>250</v>
      </c>
      <c r="M330" s="2" t="s">
        <v>63</v>
      </c>
      <c r="N330" s="29">
        <v>0</v>
      </c>
      <c r="O330" s="7" t="s">
        <v>54</v>
      </c>
      <c r="P330" s="6" t="s">
        <v>1232</v>
      </c>
      <c r="Q330" s="2" t="s">
        <v>1197</v>
      </c>
      <c r="R330" s="4">
        <v>44196</v>
      </c>
      <c r="S330" s="4">
        <v>44196</v>
      </c>
      <c r="T330" s="6" t="s">
        <v>1661</v>
      </c>
    </row>
    <row r="331" spans="1:20" ht="210" x14ac:dyDescent="0.25">
      <c r="A331" s="2">
        <v>2020</v>
      </c>
      <c r="B331" s="3" t="s">
        <v>1737</v>
      </c>
      <c r="C331" s="4">
        <v>44196</v>
      </c>
      <c r="D331" s="5" t="s">
        <v>199</v>
      </c>
      <c r="E331" s="5" t="s">
        <v>1233</v>
      </c>
      <c r="F331" s="7" t="s">
        <v>319</v>
      </c>
      <c r="G331" s="17" t="s">
        <v>1234</v>
      </c>
      <c r="H331" s="8" t="s">
        <v>1235</v>
      </c>
      <c r="I331" s="2" t="s">
        <v>223</v>
      </c>
      <c r="J331" s="20" t="s">
        <v>62</v>
      </c>
      <c r="K331" s="21">
        <v>0</v>
      </c>
      <c r="L331" s="21">
        <v>1</v>
      </c>
      <c r="M331" s="2" t="s">
        <v>63</v>
      </c>
      <c r="N331" s="29">
        <v>1</v>
      </c>
      <c r="O331" s="7" t="s">
        <v>54</v>
      </c>
      <c r="P331" s="6" t="s">
        <v>1236</v>
      </c>
      <c r="Q331" s="2" t="s">
        <v>1197</v>
      </c>
      <c r="R331" s="4">
        <v>44196</v>
      </c>
      <c r="S331" s="4">
        <v>44196</v>
      </c>
      <c r="T331" s="6"/>
    </row>
    <row r="332" spans="1:20" ht="210" x14ac:dyDescent="0.25">
      <c r="A332" s="2">
        <v>2020</v>
      </c>
      <c r="B332" s="3" t="s">
        <v>1737</v>
      </c>
      <c r="C332" s="4">
        <v>44196</v>
      </c>
      <c r="D332" s="5" t="s">
        <v>199</v>
      </c>
      <c r="E332" s="5" t="s">
        <v>1237</v>
      </c>
      <c r="F332" s="7" t="s">
        <v>319</v>
      </c>
      <c r="G332" s="17" t="s">
        <v>1238</v>
      </c>
      <c r="H332" s="8" t="s">
        <v>1239</v>
      </c>
      <c r="I332" s="2" t="s">
        <v>213</v>
      </c>
      <c r="J332" s="20" t="s">
        <v>62</v>
      </c>
      <c r="K332" s="21">
        <v>3</v>
      </c>
      <c r="L332" s="21">
        <v>3</v>
      </c>
      <c r="M332" s="2" t="s">
        <v>63</v>
      </c>
      <c r="N332" s="29">
        <v>0.81463414634146336</v>
      </c>
      <c r="O332" s="7" t="s">
        <v>54</v>
      </c>
      <c r="P332" s="6" t="s">
        <v>1240</v>
      </c>
      <c r="Q332" s="2" t="s">
        <v>1197</v>
      </c>
      <c r="R332" s="4">
        <v>44196</v>
      </c>
      <c r="S332" s="4">
        <v>44196</v>
      </c>
      <c r="T332" s="23"/>
    </row>
    <row r="333" spans="1:20" ht="225" x14ac:dyDescent="0.25">
      <c r="A333" s="2">
        <v>2020</v>
      </c>
      <c r="B333" s="3" t="s">
        <v>1737</v>
      </c>
      <c r="C333" s="4">
        <v>44196</v>
      </c>
      <c r="D333" s="5" t="s">
        <v>56</v>
      </c>
      <c r="E333" s="5" t="s">
        <v>1241</v>
      </c>
      <c r="F333" s="7" t="s">
        <v>1242</v>
      </c>
      <c r="G333" s="17" t="s">
        <v>1243</v>
      </c>
      <c r="H333" s="8" t="s">
        <v>1244</v>
      </c>
      <c r="I333" s="2" t="s">
        <v>61</v>
      </c>
      <c r="J333" s="20" t="s">
        <v>62</v>
      </c>
      <c r="K333" s="21">
        <v>3</v>
      </c>
      <c r="L333" s="21">
        <v>3</v>
      </c>
      <c r="M333" s="2" t="s">
        <v>63</v>
      </c>
      <c r="N333" s="29">
        <v>0.97</v>
      </c>
      <c r="O333" s="2" t="s">
        <v>54</v>
      </c>
      <c r="P333" s="6" t="s">
        <v>1245</v>
      </c>
      <c r="Q333" s="4" t="s">
        <v>1246</v>
      </c>
      <c r="R333" s="4">
        <v>44196</v>
      </c>
      <c r="S333" s="4">
        <v>44196</v>
      </c>
      <c r="T333" s="23"/>
    </row>
    <row r="334" spans="1:20" ht="240" x14ac:dyDescent="0.25">
      <c r="A334" s="2">
        <v>2020</v>
      </c>
      <c r="B334" s="3" t="s">
        <v>1737</v>
      </c>
      <c r="C334" s="4">
        <v>44196</v>
      </c>
      <c r="D334" s="5" t="s">
        <v>80</v>
      </c>
      <c r="E334" s="5" t="s">
        <v>1247</v>
      </c>
      <c r="F334" s="7" t="s">
        <v>1248</v>
      </c>
      <c r="G334" s="17" t="s">
        <v>1249</v>
      </c>
      <c r="H334" s="8" t="s">
        <v>1250</v>
      </c>
      <c r="I334" s="7" t="s">
        <v>332</v>
      </c>
      <c r="J334" s="20" t="s">
        <v>62</v>
      </c>
      <c r="K334" s="24">
        <v>842425333</v>
      </c>
      <c r="L334" s="22">
        <v>895437953.13</v>
      </c>
      <c r="M334" s="2" t="s">
        <v>63</v>
      </c>
      <c r="N334" s="29">
        <v>0.85</v>
      </c>
      <c r="O334" s="2" t="s">
        <v>54</v>
      </c>
      <c r="P334" s="6" t="s">
        <v>1251</v>
      </c>
      <c r="Q334" s="4" t="s">
        <v>1252</v>
      </c>
      <c r="R334" s="4">
        <v>44196</v>
      </c>
      <c r="S334" s="4">
        <v>44196</v>
      </c>
      <c r="T334" s="23"/>
    </row>
    <row r="335" spans="1:20" ht="240" x14ac:dyDescent="0.25">
      <c r="A335" s="2">
        <v>2020</v>
      </c>
      <c r="B335" s="3" t="s">
        <v>1737</v>
      </c>
      <c r="C335" s="4">
        <v>44196</v>
      </c>
      <c r="D335" s="5" t="s">
        <v>80</v>
      </c>
      <c r="E335" s="5" t="s">
        <v>1253</v>
      </c>
      <c r="F335" s="7" t="s">
        <v>1248</v>
      </c>
      <c r="G335" s="17" t="s">
        <v>1254</v>
      </c>
      <c r="H335" s="8" t="s">
        <v>1255</v>
      </c>
      <c r="I335" s="7" t="s">
        <v>332</v>
      </c>
      <c r="J335" s="20" t="s">
        <v>62</v>
      </c>
      <c r="K335" s="22">
        <v>11718969</v>
      </c>
      <c r="L335" s="22">
        <v>12305487.619999999</v>
      </c>
      <c r="M335" s="2" t="s">
        <v>63</v>
      </c>
      <c r="N335" s="29">
        <v>0.21</v>
      </c>
      <c r="O335" s="2" t="s">
        <v>54</v>
      </c>
      <c r="P335" s="6" t="s">
        <v>1251</v>
      </c>
      <c r="Q335" s="4" t="s">
        <v>1246</v>
      </c>
      <c r="R335" s="4">
        <v>44196</v>
      </c>
      <c r="S335" s="4">
        <v>44196</v>
      </c>
      <c r="T335" s="23"/>
    </row>
    <row r="336" spans="1:20" ht="240" x14ac:dyDescent="0.25">
      <c r="A336" s="2">
        <v>2020</v>
      </c>
      <c r="B336" s="3" t="s">
        <v>1737</v>
      </c>
      <c r="C336" s="4">
        <v>44196</v>
      </c>
      <c r="D336" s="5" t="s">
        <v>80</v>
      </c>
      <c r="E336" s="5" t="s">
        <v>1256</v>
      </c>
      <c r="F336" s="7" t="s">
        <v>210</v>
      </c>
      <c r="G336" s="17" t="s">
        <v>1257</v>
      </c>
      <c r="H336" s="8" t="s">
        <v>1258</v>
      </c>
      <c r="I336" s="7" t="s">
        <v>61</v>
      </c>
      <c r="J336" s="20" t="s">
        <v>62</v>
      </c>
      <c r="K336" s="2">
        <v>221</v>
      </c>
      <c r="L336" s="2">
        <v>114</v>
      </c>
      <c r="M336" s="2" t="s">
        <v>63</v>
      </c>
      <c r="N336" s="29">
        <v>0.97</v>
      </c>
      <c r="O336" s="7" t="s">
        <v>54</v>
      </c>
      <c r="P336" s="6" t="s">
        <v>1259</v>
      </c>
      <c r="Q336" s="7" t="s">
        <v>1260</v>
      </c>
      <c r="R336" s="4">
        <v>44196</v>
      </c>
      <c r="S336" s="4">
        <v>44196</v>
      </c>
      <c r="T336" s="23"/>
    </row>
    <row r="337" spans="1:20" ht="240" x14ac:dyDescent="0.25">
      <c r="A337" s="2">
        <v>2020</v>
      </c>
      <c r="B337" s="3" t="s">
        <v>1737</v>
      </c>
      <c r="C337" s="4">
        <v>44196</v>
      </c>
      <c r="D337" s="5" t="s">
        <v>80</v>
      </c>
      <c r="E337" s="5" t="s">
        <v>1261</v>
      </c>
      <c r="F337" s="7" t="s">
        <v>210</v>
      </c>
      <c r="G337" s="17" t="s">
        <v>1262</v>
      </c>
      <c r="H337" s="8" t="s">
        <v>1263</v>
      </c>
      <c r="I337" s="7" t="s">
        <v>61</v>
      </c>
      <c r="J337" s="20" t="s">
        <v>62</v>
      </c>
      <c r="K337" s="2">
        <v>1237</v>
      </c>
      <c r="L337" s="2">
        <v>362</v>
      </c>
      <c r="M337" s="2" t="s">
        <v>63</v>
      </c>
      <c r="N337" s="29">
        <v>0.85</v>
      </c>
      <c r="O337" s="7" t="s">
        <v>54</v>
      </c>
      <c r="P337" s="6" t="s">
        <v>1264</v>
      </c>
      <c r="Q337" s="7" t="s">
        <v>1260</v>
      </c>
      <c r="R337" s="4">
        <v>44196</v>
      </c>
      <c r="S337" s="4">
        <v>44196</v>
      </c>
      <c r="T337" s="23"/>
    </row>
    <row r="338" spans="1:20" ht="240" x14ac:dyDescent="0.25">
      <c r="A338" s="2">
        <v>2020</v>
      </c>
      <c r="B338" s="3" t="s">
        <v>1737</v>
      </c>
      <c r="C338" s="4">
        <v>44196</v>
      </c>
      <c r="D338" s="5" t="s">
        <v>80</v>
      </c>
      <c r="E338" s="5" t="s">
        <v>1265</v>
      </c>
      <c r="F338" s="7" t="s">
        <v>210</v>
      </c>
      <c r="G338" s="17" t="s">
        <v>1266</v>
      </c>
      <c r="H338" s="8" t="s">
        <v>1267</v>
      </c>
      <c r="I338" s="7" t="s">
        <v>61</v>
      </c>
      <c r="J338" s="20" t="s">
        <v>62</v>
      </c>
      <c r="K338" s="2">
        <v>17</v>
      </c>
      <c r="L338" s="2">
        <v>19</v>
      </c>
      <c r="M338" s="2" t="s">
        <v>63</v>
      </c>
      <c r="N338" s="29">
        <v>0.21</v>
      </c>
      <c r="O338" s="7" t="s">
        <v>54</v>
      </c>
      <c r="P338" s="6" t="s">
        <v>1268</v>
      </c>
      <c r="Q338" s="7" t="s">
        <v>1260</v>
      </c>
      <c r="R338" s="4">
        <v>44196</v>
      </c>
      <c r="S338" s="4">
        <v>44196</v>
      </c>
      <c r="T338" s="23"/>
    </row>
    <row r="339" spans="1:20" ht="240" x14ac:dyDescent="0.25">
      <c r="A339" s="2">
        <v>2020</v>
      </c>
      <c r="B339" s="3" t="s">
        <v>1737</v>
      </c>
      <c r="C339" s="4">
        <v>44196</v>
      </c>
      <c r="D339" s="5" t="s">
        <v>80</v>
      </c>
      <c r="E339" s="5" t="s">
        <v>1269</v>
      </c>
      <c r="F339" s="7" t="s">
        <v>210</v>
      </c>
      <c r="G339" s="17" t="s">
        <v>1270</v>
      </c>
      <c r="H339" s="8" t="s">
        <v>1271</v>
      </c>
      <c r="I339" s="7" t="s">
        <v>61</v>
      </c>
      <c r="J339" s="20" t="s">
        <v>62</v>
      </c>
      <c r="K339" s="2">
        <v>48</v>
      </c>
      <c r="L339" s="2">
        <v>186</v>
      </c>
      <c r="M339" s="2" t="s">
        <v>63</v>
      </c>
      <c r="N339" s="29">
        <v>0.12</v>
      </c>
      <c r="O339" s="7" t="s">
        <v>54</v>
      </c>
      <c r="P339" s="6" t="s">
        <v>1272</v>
      </c>
      <c r="Q339" s="7" t="s">
        <v>1260</v>
      </c>
      <c r="R339" s="4">
        <v>44196</v>
      </c>
      <c r="S339" s="4">
        <v>44196</v>
      </c>
      <c r="T339" s="23"/>
    </row>
    <row r="340" spans="1:20" ht="300" x14ac:dyDescent="0.25">
      <c r="A340" s="2">
        <v>2020</v>
      </c>
      <c r="B340" s="3" t="s">
        <v>1737</v>
      </c>
      <c r="C340" s="4">
        <v>44196</v>
      </c>
      <c r="D340" s="5" t="s">
        <v>1091</v>
      </c>
      <c r="E340" s="5" t="s">
        <v>1273</v>
      </c>
      <c r="F340" s="7" t="s">
        <v>210</v>
      </c>
      <c r="G340" s="17" t="s">
        <v>1274</v>
      </c>
      <c r="H340" s="8" t="s">
        <v>1275</v>
      </c>
      <c r="I340" s="7" t="s">
        <v>61</v>
      </c>
      <c r="J340" s="20" t="s">
        <v>62</v>
      </c>
      <c r="K340" s="2">
        <v>1257</v>
      </c>
      <c r="L340" s="2">
        <v>423</v>
      </c>
      <c r="M340" s="2" t="s">
        <v>63</v>
      </c>
      <c r="N340" s="29">
        <v>0.28999999999999998</v>
      </c>
      <c r="O340" s="7" t="s">
        <v>54</v>
      </c>
      <c r="P340" s="6" t="s">
        <v>1276</v>
      </c>
      <c r="Q340" s="7" t="s">
        <v>1260</v>
      </c>
      <c r="R340" s="4">
        <v>44196</v>
      </c>
      <c r="S340" s="4">
        <v>44196</v>
      </c>
      <c r="T340" s="6"/>
    </row>
    <row r="341" spans="1:20" ht="300" x14ac:dyDescent="0.25">
      <c r="A341" s="2">
        <v>2020</v>
      </c>
      <c r="B341" s="3" t="s">
        <v>1737</v>
      </c>
      <c r="C341" s="4">
        <v>44196</v>
      </c>
      <c r="D341" s="5" t="s">
        <v>1091</v>
      </c>
      <c r="E341" s="5" t="s">
        <v>1277</v>
      </c>
      <c r="F341" s="7" t="s">
        <v>210</v>
      </c>
      <c r="G341" s="17" t="s">
        <v>1278</v>
      </c>
      <c r="H341" s="8" t="s">
        <v>1279</v>
      </c>
      <c r="I341" s="7" t="s">
        <v>213</v>
      </c>
      <c r="J341" s="20" t="s">
        <v>62</v>
      </c>
      <c r="K341" s="2">
        <v>595</v>
      </c>
      <c r="L341" s="2">
        <v>263</v>
      </c>
      <c r="M341" s="2" t="s">
        <v>63</v>
      </c>
      <c r="N341" s="29">
        <v>0.7</v>
      </c>
      <c r="O341" s="7" t="s">
        <v>54</v>
      </c>
      <c r="P341" s="6" t="s">
        <v>1276</v>
      </c>
      <c r="Q341" s="7" t="s">
        <v>1260</v>
      </c>
      <c r="R341" s="4">
        <v>44196</v>
      </c>
      <c r="S341" s="4">
        <v>44196</v>
      </c>
      <c r="T341" s="23"/>
    </row>
    <row r="342" spans="1:20" ht="300" x14ac:dyDescent="0.25">
      <c r="A342" s="2">
        <v>2020</v>
      </c>
      <c r="B342" s="3" t="s">
        <v>1737</v>
      </c>
      <c r="C342" s="4">
        <v>44196</v>
      </c>
      <c r="D342" s="5" t="s">
        <v>1091</v>
      </c>
      <c r="E342" s="5" t="s">
        <v>1280</v>
      </c>
      <c r="F342" s="7" t="s">
        <v>210</v>
      </c>
      <c r="G342" s="17" t="s">
        <v>1281</v>
      </c>
      <c r="H342" s="8" t="s">
        <v>1282</v>
      </c>
      <c r="I342" s="7" t="s">
        <v>61</v>
      </c>
      <c r="J342" s="20" t="s">
        <v>62</v>
      </c>
      <c r="K342" s="2">
        <v>180</v>
      </c>
      <c r="L342" s="2">
        <v>190</v>
      </c>
      <c r="M342" s="2" t="s">
        <v>63</v>
      </c>
      <c r="N342" s="29">
        <v>2.98</v>
      </c>
      <c r="O342" s="7" t="s">
        <v>54</v>
      </c>
      <c r="P342" s="6" t="s">
        <v>1276</v>
      </c>
      <c r="Q342" s="7" t="s">
        <v>1260</v>
      </c>
      <c r="R342" s="4">
        <v>44196</v>
      </c>
      <c r="S342" s="4">
        <v>44196</v>
      </c>
      <c r="T342" s="23"/>
    </row>
    <row r="343" spans="1:20" ht="300" x14ac:dyDescent="0.25">
      <c r="A343" s="2">
        <v>2020</v>
      </c>
      <c r="B343" s="3" t="s">
        <v>1737</v>
      </c>
      <c r="C343" s="4">
        <v>44196</v>
      </c>
      <c r="D343" s="5" t="s">
        <v>1091</v>
      </c>
      <c r="E343" s="5" t="s">
        <v>1283</v>
      </c>
      <c r="F343" s="7" t="s">
        <v>210</v>
      </c>
      <c r="G343" s="17" t="s">
        <v>1284</v>
      </c>
      <c r="H343" s="8" t="s">
        <v>1285</v>
      </c>
      <c r="I343" s="7" t="s">
        <v>61</v>
      </c>
      <c r="J343" s="20" t="s">
        <v>62</v>
      </c>
      <c r="K343" s="2">
        <v>186771</v>
      </c>
      <c r="L343" s="2">
        <v>1866664</v>
      </c>
      <c r="M343" s="2" t="s">
        <v>63</v>
      </c>
      <c r="N343" s="29">
        <v>0.26325680465257806</v>
      </c>
      <c r="O343" s="7" t="s">
        <v>54</v>
      </c>
      <c r="P343" s="6" t="s">
        <v>1276</v>
      </c>
      <c r="Q343" s="7" t="s">
        <v>1260</v>
      </c>
      <c r="R343" s="4">
        <v>44196</v>
      </c>
      <c r="S343" s="4">
        <v>44196</v>
      </c>
      <c r="T343" s="23"/>
    </row>
    <row r="344" spans="1:20" ht="409.5" x14ac:dyDescent="0.25">
      <c r="A344" s="2">
        <v>2020</v>
      </c>
      <c r="B344" s="3" t="s">
        <v>1737</v>
      </c>
      <c r="C344" s="4">
        <v>44196</v>
      </c>
      <c r="D344" s="5" t="s">
        <v>91</v>
      </c>
      <c r="E344" s="5" t="s">
        <v>1286</v>
      </c>
      <c r="F344" s="7" t="s">
        <v>210</v>
      </c>
      <c r="G344" s="17" t="s">
        <v>1287</v>
      </c>
      <c r="H344" s="8" t="s">
        <v>1288</v>
      </c>
      <c r="I344" s="7" t="s">
        <v>213</v>
      </c>
      <c r="J344" s="20" t="s">
        <v>62</v>
      </c>
      <c r="K344" s="2">
        <v>167</v>
      </c>
      <c r="L344" s="2">
        <v>127</v>
      </c>
      <c r="M344" s="2" t="s">
        <v>63</v>
      </c>
      <c r="N344" s="29">
        <v>2.16</v>
      </c>
      <c r="O344" s="7" t="s">
        <v>54</v>
      </c>
      <c r="P344" s="6" t="s">
        <v>1264</v>
      </c>
      <c r="Q344" s="7" t="s">
        <v>1260</v>
      </c>
      <c r="R344" s="4">
        <v>44196</v>
      </c>
      <c r="S344" s="4">
        <v>44196</v>
      </c>
      <c r="T344" s="23" t="s">
        <v>1662</v>
      </c>
    </row>
    <row r="345" spans="1:20" ht="210" x14ac:dyDescent="0.25">
      <c r="A345" s="2">
        <v>2020</v>
      </c>
      <c r="B345" s="3" t="s">
        <v>1737</v>
      </c>
      <c r="C345" s="4">
        <v>44196</v>
      </c>
      <c r="D345" s="5" t="s">
        <v>199</v>
      </c>
      <c r="E345" s="5" t="s">
        <v>1289</v>
      </c>
      <c r="F345" s="7" t="s">
        <v>210</v>
      </c>
      <c r="G345" s="17" t="s">
        <v>1290</v>
      </c>
      <c r="H345" s="8" t="s">
        <v>1271</v>
      </c>
      <c r="I345" s="7" t="s">
        <v>213</v>
      </c>
      <c r="J345" s="20" t="s">
        <v>62</v>
      </c>
      <c r="K345" s="2">
        <v>314</v>
      </c>
      <c r="L345" s="2">
        <v>207</v>
      </c>
      <c r="M345" s="2" t="s">
        <v>63</v>
      </c>
      <c r="N345" s="29">
        <v>1.58</v>
      </c>
      <c r="O345" s="7" t="s">
        <v>54</v>
      </c>
      <c r="P345" s="6" t="s">
        <v>1272</v>
      </c>
      <c r="Q345" s="7" t="s">
        <v>1260</v>
      </c>
      <c r="R345" s="4">
        <v>44196</v>
      </c>
      <c r="S345" s="4">
        <v>44196</v>
      </c>
      <c r="T345" s="23"/>
    </row>
    <row r="346" spans="1:20" ht="210" x14ac:dyDescent="0.25">
      <c r="A346" s="2">
        <v>2020</v>
      </c>
      <c r="B346" s="3" t="s">
        <v>1737</v>
      </c>
      <c r="C346" s="4">
        <v>44196</v>
      </c>
      <c r="D346" s="5" t="s">
        <v>199</v>
      </c>
      <c r="E346" s="5" t="s">
        <v>1291</v>
      </c>
      <c r="F346" s="7" t="s">
        <v>210</v>
      </c>
      <c r="G346" s="17" t="s">
        <v>1292</v>
      </c>
      <c r="H346" s="8" t="s">
        <v>1293</v>
      </c>
      <c r="I346" s="7" t="s">
        <v>213</v>
      </c>
      <c r="J346" s="20" t="s">
        <v>62</v>
      </c>
      <c r="K346" s="2">
        <v>0</v>
      </c>
      <c r="L346" s="2">
        <v>0</v>
      </c>
      <c r="M346" s="2" t="s">
        <v>63</v>
      </c>
      <c r="N346" s="29">
        <v>0</v>
      </c>
      <c r="O346" s="7" t="s">
        <v>54</v>
      </c>
      <c r="P346" s="6" t="s">
        <v>1272</v>
      </c>
      <c r="Q346" s="7" t="s">
        <v>1260</v>
      </c>
      <c r="R346" s="4">
        <v>44196</v>
      </c>
      <c r="S346" s="4">
        <v>44196</v>
      </c>
      <c r="T346" s="23"/>
    </row>
    <row r="347" spans="1:20" ht="409.5" x14ac:dyDescent="0.25">
      <c r="A347" s="2">
        <v>2020</v>
      </c>
      <c r="B347" s="3" t="s">
        <v>1737</v>
      </c>
      <c r="C347" s="4">
        <v>44196</v>
      </c>
      <c r="D347" s="5" t="s">
        <v>199</v>
      </c>
      <c r="E347" s="5" t="s">
        <v>1294</v>
      </c>
      <c r="F347" s="7" t="s">
        <v>210</v>
      </c>
      <c r="G347" s="17" t="s">
        <v>1295</v>
      </c>
      <c r="H347" s="8" t="s">
        <v>1271</v>
      </c>
      <c r="I347" s="7" t="s">
        <v>213</v>
      </c>
      <c r="J347" s="20" t="s">
        <v>62</v>
      </c>
      <c r="K347" s="2">
        <v>13</v>
      </c>
      <c r="L347" s="2">
        <v>207</v>
      </c>
      <c r="M347" s="2" t="s">
        <v>63</v>
      </c>
      <c r="N347" s="29">
        <v>1.71</v>
      </c>
      <c r="O347" s="7" t="s">
        <v>54</v>
      </c>
      <c r="P347" s="6" t="s">
        <v>1296</v>
      </c>
      <c r="Q347" s="7" t="s">
        <v>1260</v>
      </c>
      <c r="R347" s="4">
        <v>44196</v>
      </c>
      <c r="S347" s="4">
        <v>44196</v>
      </c>
      <c r="T347" s="23" t="s">
        <v>1662</v>
      </c>
    </row>
    <row r="348" spans="1:20" ht="210" x14ac:dyDescent="0.25">
      <c r="A348" s="2">
        <v>2020</v>
      </c>
      <c r="B348" s="3" t="s">
        <v>1737</v>
      </c>
      <c r="C348" s="4">
        <v>44196</v>
      </c>
      <c r="D348" s="5" t="s">
        <v>199</v>
      </c>
      <c r="E348" s="5" t="s">
        <v>1297</v>
      </c>
      <c r="F348" s="7" t="s">
        <v>210</v>
      </c>
      <c r="G348" s="17" t="s">
        <v>1298</v>
      </c>
      <c r="H348" s="8" t="s">
        <v>1299</v>
      </c>
      <c r="I348" s="7" t="s">
        <v>213</v>
      </c>
      <c r="J348" s="20" t="s">
        <v>62</v>
      </c>
      <c r="K348" s="2">
        <v>2121</v>
      </c>
      <c r="L348" s="2">
        <v>1040</v>
      </c>
      <c r="M348" s="2" t="s">
        <v>63</v>
      </c>
      <c r="N348" s="29">
        <v>2.54</v>
      </c>
      <c r="O348" s="7" t="s">
        <v>54</v>
      </c>
      <c r="P348" s="6" t="s">
        <v>1300</v>
      </c>
      <c r="Q348" s="7" t="s">
        <v>1260</v>
      </c>
      <c r="R348" s="4">
        <v>44196</v>
      </c>
      <c r="S348" s="4">
        <v>44196</v>
      </c>
      <c r="T348" s="23"/>
    </row>
    <row r="349" spans="1:20" ht="210" x14ac:dyDescent="0.25">
      <c r="A349" s="2">
        <v>2020</v>
      </c>
      <c r="B349" s="3" t="s">
        <v>1737</v>
      </c>
      <c r="C349" s="4">
        <v>44196</v>
      </c>
      <c r="D349" s="5" t="s">
        <v>199</v>
      </c>
      <c r="E349" s="5" t="s">
        <v>1301</v>
      </c>
      <c r="F349" s="7" t="s">
        <v>210</v>
      </c>
      <c r="G349" s="17" t="s">
        <v>1302</v>
      </c>
      <c r="H349" s="8" t="s">
        <v>1303</v>
      </c>
      <c r="I349" s="7" t="s">
        <v>213</v>
      </c>
      <c r="J349" s="20" t="s">
        <v>62</v>
      </c>
      <c r="K349" s="2">
        <v>95</v>
      </c>
      <c r="L349" s="2">
        <v>93</v>
      </c>
      <c r="M349" s="2" t="s">
        <v>63</v>
      </c>
      <c r="N349" s="29">
        <v>0.65</v>
      </c>
      <c r="O349" s="7" t="s">
        <v>54</v>
      </c>
      <c r="P349" s="6" t="s">
        <v>1304</v>
      </c>
      <c r="Q349" s="7" t="s">
        <v>1260</v>
      </c>
      <c r="R349" s="4">
        <v>44196</v>
      </c>
      <c r="S349" s="4">
        <v>44196</v>
      </c>
      <c r="T349" s="23"/>
    </row>
    <row r="350" spans="1:20" ht="210" x14ac:dyDescent="0.25">
      <c r="A350" s="2">
        <v>2020</v>
      </c>
      <c r="B350" s="3" t="s">
        <v>1737</v>
      </c>
      <c r="C350" s="4">
        <v>44196</v>
      </c>
      <c r="D350" s="5" t="s">
        <v>199</v>
      </c>
      <c r="E350" s="5" t="s">
        <v>1305</v>
      </c>
      <c r="F350" s="7" t="s">
        <v>210</v>
      </c>
      <c r="G350" s="17" t="s">
        <v>1306</v>
      </c>
      <c r="H350" s="8" t="s">
        <v>1307</v>
      </c>
      <c r="I350" s="7" t="s">
        <v>61</v>
      </c>
      <c r="J350" s="20" t="s">
        <v>62</v>
      </c>
      <c r="K350" s="2">
        <v>25</v>
      </c>
      <c r="L350" s="2">
        <v>18</v>
      </c>
      <c r="M350" s="2" t="s">
        <v>63</v>
      </c>
      <c r="N350" s="29">
        <v>0.67</v>
      </c>
      <c r="O350" s="7" t="s">
        <v>54</v>
      </c>
      <c r="P350" s="6" t="s">
        <v>1308</v>
      </c>
      <c r="Q350" s="7" t="s">
        <v>1260</v>
      </c>
      <c r="R350" s="4">
        <v>44196</v>
      </c>
      <c r="S350" s="4">
        <v>44196</v>
      </c>
      <c r="T350" s="23"/>
    </row>
    <row r="351" spans="1:20" ht="240" x14ac:dyDescent="0.25">
      <c r="A351" s="2">
        <v>2020</v>
      </c>
      <c r="B351" s="3" t="s">
        <v>1737</v>
      </c>
      <c r="C351" s="4">
        <v>44196</v>
      </c>
      <c r="D351" s="5" t="s">
        <v>80</v>
      </c>
      <c r="E351" s="5" t="s">
        <v>1309</v>
      </c>
      <c r="F351" s="7" t="s">
        <v>319</v>
      </c>
      <c r="G351" s="17" t="s">
        <v>1310</v>
      </c>
      <c r="H351" s="8" t="s">
        <v>1311</v>
      </c>
      <c r="I351" s="2" t="s">
        <v>61</v>
      </c>
      <c r="J351" s="20" t="s">
        <v>62</v>
      </c>
      <c r="K351" s="2">
        <v>96</v>
      </c>
      <c r="L351" s="2">
        <v>72</v>
      </c>
      <c r="M351" s="2" t="s">
        <v>63</v>
      </c>
      <c r="N351" s="29">
        <v>1</v>
      </c>
      <c r="O351" s="7" t="s">
        <v>1312</v>
      </c>
      <c r="P351" s="19" t="s">
        <v>1313</v>
      </c>
      <c r="Q351" s="7" t="s">
        <v>1314</v>
      </c>
      <c r="R351" s="4">
        <v>44196</v>
      </c>
      <c r="S351" s="4">
        <v>44196</v>
      </c>
      <c r="T351" s="6"/>
    </row>
    <row r="352" spans="1:20" ht="409.5" x14ac:dyDescent="0.25">
      <c r="A352" s="2">
        <v>2020</v>
      </c>
      <c r="B352" s="3" t="s">
        <v>1737</v>
      </c>
      <c r="C352" s="4">
        <v>44196</v>
      </c>
      <c r="D352" s="5" t="s">
        <v>80</v>
      </c>
      <c r="E352" s="5" t="s">
        <v>1315</v>
      </c>
      <c r="F352" s="7" t="s">
        <v>319</v>
      </c>
      <c r="G352" s="17" t="s">
        <v>1316</v>
      </c>
      <c r="H352" s="8" t="s">
        <v>1317</v>
      </c>
      <c r="I352" s="2" t="s">
        <v>61</v>
      </c>
      <c r="J352" s="20" t="s">
        <v>62</v>
      </c>
      <c r="K352" s="21">
        <v>48</v>
      </c>
      <c r="L352" s="21">
        <v>36</v>
      </c>
      <c r="M352" s="2">
        <v>48</v>
      </c>
      <c r="N352" s="29">
        <v>1.33</v>
      </c>
      <c r="O352" s="7" t="s">
        <v>1312</v>
      </c>
      <c r="P352" s="6" t="s">
        <v>1318</v>
      </c>
      <c r="Q352" s="2" t="s">
        <v>1314</v>
      </c>
      <c r="R352" s="4">
        <v>44196</v>
      </c>
      <c r="S352" s="4">
        <v>44196</v>
      </c>
      <c r="T352" s="6" t="s">
        <v>1319</v>
      </c>
    </row>
    <row r="353" spans="1:20" ht="409.5" x14ac:dyDescent="0.25">
      <c r="A353" s="2">
        <v>2020</v>
      </c>
      <c r="B353" s="3" t="s">
        <v>1737</v>
      </c>
      <c r="C353" s="4">
        <v>44196</v>
      </c>
      <c r="D353" s="5" t="s">
        <v>80</v>
      </c>
      <c r="E353" s="5" t="s">
        <v>1320</v>
      </c>
      <c r="F353" s="7" t="s">
        <v>319</v>
      </c>
      <c r="G353" s="17" t="s">
        <v>1321</v>
      </c>
      <c r="H353" s="8" t="s">
        <v>1322</v>
      </c>
      <c r="I353" s="2" t="s">
        <v>61</v>
      </c>
      <c r="J353" s="20" t="s">
        <v>62</v>
      </c>
      <c r="K353" s="21">
        <v>3960</v>
      </c>
      <c r="L353" s="21">
        <v>3720</v>
      </c>
      <c r="M353" s="2">
        <v>6400</v>
      </c>
      <c r="N353" s="29">
        <v>1.06</v>
      </c>
      <c r="O353" s="7" t="s">
        <v>1312</v>
      </c>
      <c r="P353" s="6" t="s">
        <v>1323</v>
      </c>
      <c r="Q353" s="2" t="s">
        <v>1314</v>
      </c>
      <c r="R353" s="4">
        <v>44196</v>
      </c>
      <c r="S353" s="4">
        <v>44196</v>
      </c>
      <c r="T353" s="6" t="s">
        <v>1609</v>
      </c>
    </row>
    <row r="354" spans="1:20" ht="409.5" x14ac:dyDescent="0.25">
      <c r="A354" s="2">
        <v>2020</v>
      </c>
      <c r="B354" s="3" t="s">
        <v>1737</v>
      </c>
      <c r="C354" s="4">
        <v>44196</v>
      </c>
      <c r="D354" s="5" t="s">
        <v>80</v>
      </c>
      <c r="E354" s="5" t="s">
        <v>1324</v>
      </c>
      <c r="F354" s="7" t="s">
        <v>319</v>
      </c>
      <c r="G354" s="17" t="s">
        <v>1325</v>
      </c>
      <c r="H354" s="8" t="s">
        <v>1326</v>
      </c>
      <c r="I354" s="2" t="s">
        <v>61</v>
      </c>
      <c r="J354" s="20" t="s">
        <v>62</v>
      </c>
      <c r="K354" s="21">
        <v>3168</v>
      </c>
      <c r="L354" s="21">
        <v>3168</v>
      </c>
      <c r="M354" s="2">
        <v>5640</v>
      </c>
      <c r="N354" s="29">
        <v>1.25</v>
      </c>
      <c r="O354" s="7" t="s">
        <v>1312</v>
      </c>
      <c r="P354" s="6" t="s">
        <v>1323</v>
      </c>
      <c r="Q354" s="2" t="s">
        <v>1314</v>
      </c>
      <c r="R354" s="4">
        <v>44196</v>
      </c>
      <c r="S354" s="4">
        <v>44196</v>
      </c>
      <c r="T354" s="6" t="s">
        <v>1610</v>
      </c>
    </row>
    <row r="355" spans="1:20" ht="240" x14ac:dyDescent="0.25">
      <c r="A355" s="2">
        <v>2020</v>
      </c>
      <c r="B355" s="3" t="s">
        <v>1737</v>
      </c>
      <c r="C355" s="4">
        <v>44196</v>
      </c>
      <c r="D355" s="6" t="s">
        <v>80</v>
      </c>
      <c r="E355" s="6" t="s">
        <v>1327</v>
      </c>
      <c r="F355" s="7" t="s">
        <v>1229</v>
      </c>
      <c r="G355" s="8" t="s">
        <v>1328</v>
      </c>
      <c r="H355" s="8" t="s">
        <v>1329</v>
      </c>
      <c r="I355" s="7" t="s">
        <v>61</v>
      </c>
      <c r="J355" s="7" t="s">
        <v>582</v>
      </c>
      <c r="K355" s="7">
        <v>2421</v>
      </c>
      <c r="L355" s="7">
        <v>2300</v>
      </c>
      <c r="M355" s="7" t="s">
        <v>63</v>
      </c>
      <c r="N355" s="26">
        <v>0.68</v>
      </c>
      <c r="O355" s="7" t="s">
        <v>54</v>
      </c>
      <c r="P355" s="6" t="s">
        <v>923</v>
      </c>
      <c r="Q355" s="7" t="s">
        <v>1330</v>
      </c>
      <c r="R355" s="4">
        <v>44196</v>
      </c>
      <c r="S355" s="4">
        <v>44196</v>
      </c>
      <c r="T355" s="6"/>
    </row>
    <row r="356" spans="1:20" ht="240" x14ac:dyDescent="0.25">
      <c r="A356" s="2">
        <v>2020</v>
      </c>
      <c r="B356" s="3" t="s">
        <v>1737</v>
      </c>
      <c r="C356" s="4">
        <v>44196</v>
      </c>
      <c r="D356" s="6" t="s">
        <v>80</v>
      </c>
      <c r="E356" s="6" t="s">
        <v>1331</v>
      </c>
      <c r="F356" s="7" t="s">
        <v>1229</v>
      </c>
      <c r="G356" s="8" t="s">
        <v>1332</v>
      </c>
      <c r="H356" s="8" t="s">
        <v>1333</v>
      </c>
      <c r="I356" s="7" t="s">
        <v>61</v>
      </c>
      <c r="J356" s="7" t="s">
        <v>582</v>
      </c>
      <c r="K356" s="7">
        <v>334</v>
      </c>
      <c r="L356" s="7">
        <v>400</v>
      </c>
      <c r="M356" s="7" t="s">
        <v>63</v>
      </c>
      <c r="N356" s="26">
        <v>0.75</v>
      </c>
      <c r="O356" s="7" t="s">
        <v>54</v>
      </c>
      <c r="P356" s="6" t="s">
        <v>923</v>
      </c>
      <c r="Q356" s="7" t="s">
        <v>1330</v>
      </c>
      <c r="R356" s="4">
        <v>44196</v>
      </c>
      <c r="S356" s="4">
        <v>44196</v>
      </c>
      <c r="T356" s="6"/>
    </row>
    <row r="357" spans="1:20" ht="240" x14ac:dyDescent="0.25">
      <c r="A357" s="2">
        <v>2020</v>
      </c>
      <c r="B357" s="3" t="s">
        <v>1737</v>
      </c>
      <c r="C357" s="4">
        <v>44196</v>
      </c>
      <c r="D357" s="6" t="s">
        <v>80</v>
      </c>
      <c r="E357" s="6" t="s">
        <v>1334</v>
      </c>
      <c r="F357" s="7" t="s">
        <v>1229</v>
      </c>
      <c r="G357" s="8" t="s">
        <v>1335</v>
      </c>
      <c r="H357" s="8" t="s">
        <v>1336</v>
      </c>
      <c r="I357" s="7" t="s">
        <v>61</v>
      </c>
      <c r="J357" s="7" t="s">
        <v>582</v>
      </c>
      <c r="K357" s="7">
        <v>2421</v>
      </c>
      <c r="L357" s="7">
        <v>2300</v>
      </c>
      <c r="M357" s="7" t="s">
        <v>63</v>
      </c>
      <c r="N357" s="26">
        <v>0.68</v>
      </c>
      <c r="O357" s="7" t="s">
        <v>54</v>
      </c>
      <c r="P357" s="6" t="s">
        <v>923</v>
      </c>
      <c r="Q357" s="7" t="s">
        <v>1330</v>
      </c>
      <c r="R357" s="4">
        <v>44196</v>
      </c>
      <c r="S357" s="4">
        <v>44196</v>
      </c>
      <c r="T357" s="6"/>
    </row>
    <row r="358" spans="1:20" ht="240" x14ac:dyDescent="0.25">
      <c r="A358" s="2">
        <v>2020</v>
      </c>
      <c r="B358" s="3" t="s">
        <v>1737</v>
      </c>
      <c r="C358" s="4">
        <v>44196</v>
      </c>
      <c r="D358" s="6" t="s">
        <v>80</v>
      </c>
      <c r="E358" s="6" t="s">
        <v>1337</v>
      </c>
      <c r="F358" s="7" t="s">
        <v>1229</v>
      </c>
      <c r="G358" s="8" t="s">
        <v>1338</v>
      </c>
      <c r="H358" s="8" t="s">
        <v>1339</v>
      </c>
      <c r="I358" s="7" t="s">
        <v>61</v>
      </c>
      <c r="J358" s="7" t="s">
        <v>582</v>
      </c>
      <c r="K358" s="7">
        <v>1</v>
      </c>
      <c r="L358" s="7">
        <v>0</v>
      </c>
      <c r="M358" s="7" t="s">
        <v>63</v>
      </c>
      <c r="N358" s="26">
        <v>1</v>
      </c>
      <c r="O358" s="7" t="s">
        <v>54</v>
      </c>
      <c r="P358" s="6" t="s">
        <v>1340</v>
      </c>
      <c r="Q358" s="7" t="s">
        <v>1330</v>
      </c>
      <c r="R358" s="4">
        <v>44196</v>
      </c>
      <c r="S358" s="4">
        <v>44196</v>
      </c>
      <c r="T358" s="6" t="s">
        <v>1341</v>
      </c>
    </row>
    <row r="359" spans="1:20" ht="240" x14ac:dyDescent="0.25">
      <c r="A359" s="2">
        <v>2020</v>
      </c>
      <c r="B359" s="3" t="s">
        <v>1737</v>
      </c>
      <c r="C359" s="4">
        <v>44196</v>
      </c>
      <c r="D359" s="6" t="s">
        <v>80</v>
      </c>
      <c r="E359" s="6" t="s">
        <v>1342</v>
      </c>
      <c r="F359" s="7" t="s">
        <v>1229</v>
      </c>
      <c r="G359" s="8" t="s">
        <v>1343</v>
      </c>
      <c r="H359" s="8" t="s">
        <v>1344</v>
      </c>
      <c r="I359" s="7" t="s">
        <v>61</v>
      </c>
      <c r="J359" s="7" t="s">
        <v>582</v>
      </c>
      <c r="K359" s="7">
        <v>1</v>
      </c>
      <c r="L359" s="7">
        <v>0</v>
      </c>
      <c r="M359" s="7" t="s">
        <v>63</v>
      </c>
      <c r="N359" s="26">
        <v>1</v>
      </c>
      <c r="O359" s="7" t="s">
        <v>54</v>
      </c>
      <c r="P359" s="6" t="s">
        <v>1340</v>
      </c>
      <c r="Q359" s="7" t="s">
        <v>1330</v>
      </c>
      <c r="R359" s="4">
        <v>44196</v>
      </c>
      <c r="S359" s="4">
        <v>44196</v>
      </c>
      <c r="T359" s="6" t="s">
        <v>1341</v>
      </c>
    </row>
    <row r="360" spans="1:20" ht="409.5" x14ac:dyDescent="0.25">
      <c r="A360" s="2">
        <v>2020</v>
      </c>
      <c r="B360" s="3" t="s">
        <v>1737</v>
      </c>
      <c r="C360" s="4">
        <v>44196</v>
      </c>
      <c r="D360" s="6" t="s">
        <v>80</v>
      </c>
      <c r="E360" s="6" t="s">
        <v>1345</v>
      </c>
      <c r="F360" s="7" t="s">
        <v>1229</v>
      </c>
      <c r="G360" s="8" t="s">
        <v>1346</v>
      </c>
      <c r="H360" s="8" t="s">
        <v>1347</v>
      </c>
      <c r="I360" s="7" t="s">
        <v>61</v>
      </c>
      <c r="J360" s="7" t="s">
        <v>582</v>
      </c>
      <c r="K360" s="7">
        <v>0</v>
      </c>
      <c r="L360" s="7">
        <v>1</v>
      </c>
      <c r="M360" s="7" t="s">
        <v>63</v>
      </c>
      <c r="N360" s="26">
        <v>0.67</v>
      </c>
      <c r="O360" s="7" t="s">
        <v>54</v>
      </c>
      <c r="P360" s="6" t="s">
        <v>1340</v>
      </c>
      <c r="Q360" s="7" t="s">
        <v>1330</v>
      </c>
      <c r="R360" s="4">
        <v>44196</v>
      </c>
      <c r="S360" s="4">
        <v>44196</v>
      </c>
      <c r="T360" s="6" t="s">
        <v>1611</v>
      </c>
    </row>
    <row r="361" spans="1:20" ht="409.5" x14ac:dyDescent="0.25">
      <c r="A361" s="2">
        <v>2020</v>
      </c>
      <c r="B361" s="3" t="s">
        <v>1737</v>
      </c>
      <c r="C361" s="4">
        <v>44196</v>
      </c>
      <c r="D361" s="6" t="s">
        <v>80</v>
      </c>
      <c r="E361" s="6" t="s">
        <v>1348</v>
      </c>
      <c r="F361" s="7" t="s">
        <v>1229</v>
      </c>
      <c r="G361" s="8" t="s">
        <v>1349</v>
      </c>
      <c r="H361" s="8" t="s">
        <v>1344</v>
      </c>
      <c r="I361" s="7" t="s">
        <v>61</v>
      </c>
      <c r="J361" s="7" t="s">
        <v>582</v>
      </c>
      <c r="K361" s="7">
        <v>0</v>
      </c>
      <c r="L361" s="7">
        <v>1</v>
      </c>
      <c r="M361" s="7" t="s">
        <v>63</v>
      </c>
      <c r="N361" s="26">
        <v>0.67</v>
      </c>
      <c r="O361" s="7" t="s">
        <v>54</v>
      </c>
      <c r="P361" s="6" t="s">
        <v>1340</v>
      </c>
      <c r="Q361" s="7" t="s">
        <v>1330</v>
      </c>
      <c r="R361" s="4">
        <v>44196</v>
      </c>
      <c r="S361" s="4">
        <v>44196</v>
      </c>
      <c r="T361" s="6" t="s">
        <v>1612</v>
      </c>
    </row>
    <row r="362" spans="1:20" ht="409.5" x14ac:dyDescent="0.25">
      <c r="A362" s="2">
        <v>2020</v>
      </c>
      <c r="B362" s="3" t="s">
        <v>1737</v>
      </c>
      <c r="C362" s="4">
        <v>44196</v>
      </c>
      <c r="D362" s="5" t="s">
        <v>1091</v>
      </c>
      <c r="E362" s="6" t="s">
        <v>1350</v>
      </c>
      <c r="F362" s="7" t="s">
        <v>1229</v>
      </c>
      <c r="G362" s="8" t="s">
        <v>1351</v>
      </c>
      <c r="H362" s="8" t="s">
        <v>1352</v>
      </c>
      <c r="I362" s="2" t="s">
        <v>61</v>
      </c>
      <c r="J362" s="7" t="s">
        <v>62</v>
      </c>
      <c r="K362" s="2">
        <v>3</v>
      </c>
      <c r="L362" s="2">
        <v>3</v>
      </c>
      <c r="M362" s="2" t="s">
        <v>63</v>
      </c>
      <c r="N362" s="27">
        <v>2</v>
      </c>
      <c r="O362" s="2" t="s">
        <v>54</v>
      </c>
      <c r="P362" s="6" t="s">
        <v>1353</v>
      </c>
      <c r="Q362" s="7" t="s">
        <v>1354</v>
      </c>
      <c r="R362" s="4">
        <v>44196</v>
      </c>
      <c r="S362" s="4">
        <v>44196</v>
      </c>
      <c r="T362" s="23" t="s">
        <v>1663</v>
      </c>
    </row>
    <row r="363" spans="1:20" ht="409.5" x14ac:dyDescent="0.25">
      <c r="A363" s="2">
        <v>2020</v>
      </c>
      <c r="B363" s="3" t="s">
        <v>1737</v>
      </c>
      <c r="C363" s="4">
        <v>44196</v>
      </c>
      <c r="D363" s="5" t="s">
        <v>1091</v>
      </c>
      <c r="E363" s="6" t="s">
        <v>1355</v>
      </c>
      <c r="F363" s="7" t="s">
        <v>1229</v>
      </c>
      <c r="G363" s="8" t="s">
        <v>1356</v>
      </c>
      <c r="H363" s="8" t="s">
        <v>1357</v>
      </c>
      <c r="I363" s="2" t="s">
        <v>61</v>
      </c>
      <c r="J363" s="7" t="s">
        <v>62</v>
      </c>
      <c r="K363" s="7">
        <v>20</v>
      </c>
      <c r="L363" s="7">
        <v>1</v>
      </c>
      <c r="M363" s="2">
        <v>20</v>
      </c>
      <c r="N363" s="26">
        <v>2</v>
      </c>
      <c r="O363" s="2" t="s">
        <v>54</v>
      </c>
      <c r="P363" s="6" t="s">
        <v>1353</v>
      </c>
      <c r="Q363" s="7" t="s">
        <v>1354</v>
      </c>
      <c r="R363" s="4">
        <v>44196</v>
      </c>
      <c r="S363" s="4">
        <v>44196</v>
      </c>
      <c r="T363" s="6" t="s">
        <v>1664</v>
      </c>
    </row>
    <row r="364" spans="1:20" ht="300" x14ac:dyDescent="0.25">
      <c r="A364" s="2">
        <v>2020</v>
      </c>
      <c r="B364" s="3" t="s">
        <v>1737</v>
      </c>
      <c r="C364" s="4">
        <v>44196</v>
      </c>
      <c r="D364" s="5" t="s">
        <v>1091</v>
      </c>
      <c r="E364" s="6" t="s">
        <v>1358</v>
      </c>
      <c r="F364" s="7" t="s">
        <v>1229</v>
      </c>
      <c r="G364" s="8" t="s">
        <v>1359</v>
      </c>
      <c r="H364" s="8" t="s">
        <v>1360</v>
      </c>
      <c r="I364" s="2" t="s">
        <v>61</v>
      </c>
      <c r="J364" s="7" t="s">
        <v>62</v>
      </c>
      <c r="K364" s="7">
        <v>244</v>
      </c>
      <c r="L364" s="7">
        <v>178</v>
      </c>
      <c r="M364" s="2" t="s">
        <v>63</v>
      </c>
      <c r="N364" s="26">
        <v>1.04</v>
      </c>
      <c r="O364" s="2" t="s">
        <v>54</v>
      </c>
      <c r="P364" s="6" t="s">
        <v>1353</v>
      </c>
      <c r="Q364" s="7" t="s">
        <v>1354</v>
      </c>
      <c r="R364" s="4">
        <v>44196</v>
      </c>
      <c r="S364" s="4">
        <v>44196</v>
      </c>
      <c r="T364" s="23"/>
    </row>
    <row r="365" spans="1:20" ht="300" x14ac:dyDescent="0.25">
      <c r="A365" s="2">
        <v>2020</v>
      </c>
      <c r="B365" s="3" t="s">
        <v>1737</v>
      </c>
      <c r="C365" s="4">
        <v>44196</v>
      </c>
      <c r="D365" s="5" t="s">
        <v>1091</v>
      </c>
      <c r="E365" s="6" t="s">
        <v>1361</v>
      </c>
      <c r="F365" s="7" t="s">
        <v>1229</v>
      </c>
      <c r="G365" s="8" t="s">
        <v>1362</v>
      </c>
      <c r="H365" s="8" t="s">
        <v>1363</v>
      </c>
      <c r="I365" s="7" t="s">
        <v>197</v>
      </c>
      <c r="J365" s="7" t="s">
        <v>62</v>
      </c>
      <c r="K365" s="7">
        <v>192</v>
      </c>
      <c r="L365" s="7">
        <v>192</v>
      </c>
      <c r="M365" s="2" t="s">
        <v>63</v>
      </c>
      <c r="N365" s="26">
        <v>1.1200000000000001</v>
      </c>
      <c r="O365" s="2" t="s">
        <v>54</v>
      </c>
      <c r="P365" s="6" t="s">
        <v>1353</v>
      </c>
      <c r="Q365" s="7" t="s">
        <v>1354</v>
      </c>
      <c r="R365" s="4">
        <v>44196</v>
      </c>
      <c r="S365" s="4">
        <v>44196</v>
      </c>
      <c r="T365" s="23"/>
    </row>
    <row r="366" spans="1:20" ht="409.5" x14ac:dyDescent="0.25">
      <c r="A366" s="2">
        <v>2020</v>
      </c>
      <c r="B366" s="3" t="s">
        <v>1737</v>
      </c>
      <c r="C366" s="4">
        <v>44196</v>
      </c>
      <c r="D366" s="5" t="s">
        <v>1091</v>
      </c>
      <c r="E366" s="6" t="s">
        <v>1364</v>
      </c>
      <c r="F366" s="7" t="s">
        <v>1229</v>
      </c>
      <c r="G366" s="8" t="s">
        <v>1351</v>
      </c>
      <c r="H366" s="8" t="s">
        <v>1352</v>
      </c>
      <c r="I366" s="2" t="s">
        <v>61</v>
      </c>
      <c r="J366" s="7" t="s">
        <v>62</v>
      </c>
      <c r="K366" s="7">
        <v>5</v>
      </c>
      <c r="L366" s="7">
        <v>2</v>
      </c>
      <c r="M366" s="2" t="s">
        <v>63</v>
      </c>
      <c r="N366" s="26">
        <v>0.5</v>
      </c>
      <c r="O366" s="2" t="s">
        <v>54</v>
      </c>
      <c r="P366" s="6" t="s">
        <v>1353</v>
      </c>
      <c r="Q366" s="7" t="s">
        <v>1354</v>
      </c>
      <c r="R366" s="4">
        <v>44196</v>
      </c>
      <c r="S366" s="4">
        <v>44196</v>
      </c>
      <c r="T366" s="23" t="s">
        <v>1665</v>
      </c>
    </row>
    <row r="367" spans="1:20" ht="300" x14ac:dyDescent="0.25">
      <c r="A367" s="2">
        <v>2020</v>
      </c>
      <c r="B367" s="3" t="s">
        <v>1737</v>
      </c>
      <c r="C367" s="4">
        <v>44196</v>
      </c>
      <c r="D367" s="5" t="s">
        <v>1091</v>
      </c>
      <c r="E367" s="6" t="s">
        <v>1365</v>
      </c>
      <c r="F367" s="7" t="s">
        <v>1229</v>
      </c>
      <c r="G367" s="8" t="s">
        <v>1366</v>
      </c>
      <c r="H367" s="8" t="s">
        <v>1367</v>
      </c>
      <c r="I367" s="2" t="s">
        <v>61</v>
      </c>
      <c r="J367" s="7" t="s">
        <v>62</v>
      </c>
      <c r="K367" s="7">
        <v>2</v>
      </c>
      <c r="L367" s="7">
        <v>2</v>
      </c>
      <c r="M367" s="2" t="s">
        <v>63</v>
      </c>
      <c r="N367" s="26">
        <v>0.5</v>
      </c>
      <c r="O367" s="2" t="s">
        <v>54</v>
      </c>
      <c r="P367" s="6" t="s">
        <v>1353</v>
      </c>
      <c r="Q367" s="7" t="s">
        <v>1354</v>
      </c>
      <c r="R367" s="4">
        <v>44196</v>
      </c>
      <c r="S367" s="4">
        <v>44196</v>
      </c>
      <c r="T367" s="23"/>
    </row>
    <row r="368" spans="1:20" ht="300" x14ac:dyDescent="0.25">
      <c r="A368" s="2">
        <v>2020</v>
      </c>
      <c r="B368" s="3" t="s">
        <v>1737</v>
      </c>
      <c r="C368" s="4">
        <v>44196</v>
      </c>
      <c r="D368" s="5" t="s">
        <v>1091</v>
      </c>
      <c r="E368" s="6" t="s">
        <v>1368</v>
      </c>
      <c r="F368" s="7" t="s">
        <v>1229</v>
      </c>
      <c r="G368" s="8" t="s">
        <v>1369</v>
      </c>
      <c r="H368" s="8" t="s">
        <v>1370</v>
      </c>
      <c r="I368" s="2" t="s">
        <v>61</v>
      </c>
      <c r="J368" s="7" t="s">
        <v>62</v>
      </c>
      <c r="K368" s="7">
        <v>50</v>
      </c>
      <c r="L368" s="7">
        <v>20</v>
      </c>
      <c r="M368" s="2" t="s">
        <v>63</v>
      </c>
      <c r="N368" s="26">
        <v>0.33</v>
      </c>
      <c r="O368" s="2" t="s">
        <v>54</v>
      </c>
      <c r="P368" s="6" t="s">
        <v>1353</v>
      </c>
      <c r="Q368" s="7" t="s">
        <v>1354</v>
      </c>
      <c r="R368" s="4">
        <v>44196</v>
      </c>
      <c r="S368" s="4">
        <v>44196</v>
      </c>
      <c r="T368" s="6"/>
    </row>
    <row r="369" spans="1:20" ht="300" x14ac:dyDescent="0.25">
      <c r="A369" s="2">
        <v>2020</v>
      </c>
      <c r="B369" s="3" t="s">
        <v>1737</v>
      </c>
      <c r="C369" s="4">
        <v>44196</v>
      </c>
      <c r="D369" s="5" t="s">
        <v>1091</v>
      </c>
      <c r="E369" s="6" t="s">
        <v>1371</v>
      </c>
      <c r="F369" s="7" t="s">
        <v>1229</v>
      </c>
      <c r="G369" s="8" t="s">
        <v>1372</v>
      </c>
      <c r="H369" s="8" t="s">
        <v>1373</v>
      </c>
      <c r="I369" s="2" t="s">
        <v>61</v>
      </c>
      <c r="J369" s="7" t="s">
        <v>62</v>
      </c>
      <c r="K369" s="7">
        <v>1</v>
      </c>
      <c r="L369" s="7">
        <v>1</v>
      </c>
      <c r="M369" s="2" t="s">
        <v>63</v>
      </c>
      <c r="N369" s="26">
        <v>1</v>
      </c>
      <c r="O369" s="2" t="s">
        <v>54</v>
      </c>
      <c r="P369" s="6" t="s">
        <v>1353</v>
      </c>
      <c r="Q369" s="7" t="s">
        <v>1354</v>
      </c>
      <c r="R369" s="4">
        <v>44196</v>
      </c>
      <c r="S369" s="4">
        <v>44196</v>
      </c>
      <c r="T369" s="6"/>
    </row>
    <row r="370" spans="1:20" ht="300" x14ac:dyDescent="0.25">
      <c r="A370" s="2">
        <v>2020</v>
      </c>
      <c r="B370" s="3" t="s">
        <v>1737</v>
      </c>
      <c r="C370" s="4">
        <v>44196</v>
      </c>
      <c r="D370" s="5" t="s">
        <v>1091</v>
      </c>
      <c r="E370" s="6" t="s">
        <v>1374</v>
      </c>
      <c r="F370" s="7" t="s">
        <v>1229</v>
      </c>
      <c r="G370" s="8" t="s">
        <v>1375</v>
      </c>
      <c r="H370" s="8" t="s">
        <v>1376</v>
      </c>
      <c r="I370" s="2" t="s">
        <v>61</v>
      </c>
      <c r="J370" s="7" t="s">
        <v>62</v>
      </c>
      <c r="K370" s="7">
        <v>6</v>
      </c>
      <c r="L370" s="7">
        <v>3</v>
      </c>
      <c r="M370" s="2" t="s">
        <v>63</v>
      </c>
      <c r="N370" s="26">
        <v>1</v>
      </c>
      <c r="O370" s="2" t="s">
        <v>54</v>
      </c>
      <c r="P370" s="6" t="s">
        <v>1353</v>
      </c>
      <c r="Q370" s="7" t="s">
        <v>1354</v>
      </c>
      <c r="R370" s="4">
        <v>44196</v>
      </c>
      <c r="S370" s="4">
        <v>44196</v>
      </c>
      <c r="T370" s="23"/>
    </row>
    <row r="371" spans="1:20" ht="300" x14ac:dyDescent="0.25">
      <c r="A371" s="2">
        <v>2020</v>
      </c>
      <c r="B371" s="3" t="s">
        <v>1737</v>
      </c>
      <c r="C371" s="4">
        <v>44196</v>
      </c>
      <c r="D371" s="5" t="s">
        <v>1091</v>
      </c>
      <c r="E371" s="6" t="s">
        <v>1377</v>
      </c>
      <c r="F371" s="7" t="s">
        <v>1229</v>
      </c>
      <c r="G371" s="8" t="s">
        <v>1378</v>
      </c>
      <c r="H371" s="8" t="s">
        <v>1379</v>
      </c>
      <c r="I371" s="2" t="s">
        <v>61</v>
      </c>
      <c r="J371" s="7" t="s">
        <v>62</v>
      </c>
      <c r="K371" s="7">
        <v>30</v>
      </c>
      <c r="L371" s="7">
        <v>2</v>
      </c>
      <c r="M371" s="2" t="s">
        <v>63</v>
      </c>
      <c r="N371" s="26">
        <v>0.33</v>
      </c>
      <c r="O371" s="2" t="s">
        <v>54</v>
      </c>
      <c r="P371" s="6" t="s">
        <v>1353</v>
      </c>
      <c r="Q371" s="7" t="s">
        <v>1354</v>
      </c>
      <c r="R371" s="4">
        <v>44196</v>
      </c>
      <c r="S371" s="4">
        <v>44196</v>
      </c>
      <c r="T371" s="23"/>
    </row>
    <row r="372" spans="1:20" ht="300" x14ac:dyDescent="0.25">
      <c r="A372" s="2">
        <v>2020</v>
      </c>
      <c r="B372" s="3" t="s">
        <v>1737</v>
      </c>
      <c r="C372" s="4">
        <v>44196</v>
      </c>
      <c r="D372" s="5" t="s">
        <v>1091</v>
      </c>
      <c r="E372" s="6" t="s">
        <v>1380</v>
      </c>
      <c r="F372" s="7" t="s">
        <v>1229</v>
      </c>
      <c r="G372" s="8" t="s">
        <v>1381</v>
      </c>
      <c r="H372" s="8" t="s">
        <v>1382</v>
      </c>
      <c r="I372" s="2" t="s">
        <v>61</v>
      </c>
      <c r="J372" s="7" t="s">
        <v>62</v>
      </c>
      <c r="K372" s="7">
        <v>120</v>
      </c>
      <c r="L372" s="7">
        <v>0</v>
      </c>
      <c r="M372" s="2" t="s">
        <v>63</v>
      </c>
      <c r="N372" s="26">
        <v>1</v>
      </c>
      <c r="O372" s="2" t="s">
        <v>54</v>
      </c>
      <c r="P372" s="6" t="s">
        <v>1353</v>
      </c>
      <c r="Q372" s="7" t="s">
        <v>1354</v>
      </c>
      <c r="R372" s="4">
        <v>44196</v>
      </c>
      <c r="S372" s="4">
        <v>44196</v>
      </c>
      <c r="T372" s="23"/>
    </row>
    <row r="373" spans="1:20" ht="300" x14ac:dyDescent="0.25">
      <c r="A373" s="2">
        <v>2020</v>
      </c>
      <c r="B373" s="3" t="s">
        <v>1737</v>
      </c>
      <c r="C373" s="4">
        <v>44196</v>
      </c>
      <c r="D373" s="5" t="s">
        <v>1091</v>
      </c>
      <c r="E373" s="6" t="s">
        <v>1383</v>
      </c>
      <c r="F373" s="7" t="s">
        <v>1229</v>
      </c>
      <c r="G373" s="8" t="s">
        <v>1384</v>
      </c>
      <c r="H373" s="8" t="s">
        <v>1385</v>
      </c>
      <c r="I373" s="2" t="s">
        <v>61</v>
      </c>
      <c r="J373" s="7" t="s">
        <v>62</v>
      </c>
      <c r="K373" s="7">
        <v>150</v>
      </c>
      <c r="L373" s="7">
        <v>150</v>
      </c>
      <c r="M373" s="2" t="s">
        <v>63</v>
      </c>
      <c r="N373" s="26">
        <v>1.55</v>
      </c>
      <c r="O373" s="2" t="s">
        <v>54</v>
      </c>
      <c r="P373" s="6" t="s">
        <v>1353</v>
      </c>
      <c r="Q373" s="7" t="s">
        <v>1354</v>
      </c>
      <c r="R373" s="4">
        <v>44196</v>
      </c>
      <c r="S373" s="4">
        <v>44196</v>
      </c>
      <c r="T373" s="6"/>
    </row>
    <row r="374" spans="1:20" ht="300" x14ac:dyDescent="0.25">
      <c r="A374" s="2">
        <v>2020</v>
      </c>
      <c r="B374" s="3" t="s">
        <v>1737</v>
      </c>
      <c r="C374" s="4">
        <v>44196</v>
      </c>
      <c r="D374" s="5" t="s">
        <v>1091</v>
      </c>
      <c r="E374" s="6" t="s">
        <v>1386</v>
      </c>
      <c r="F374" s="7" t="s">
        <v>1229</v>
      </c>
      <c r="G374" s="8" t="s">
        <v>1387</v>
      </c>
      <c r="H374" s="8" t="s">
        <v>1388</v>
      </c>
      <c r="I374" s="2" t="s">
        <v>61</v>
      </c>
      <c r="J374" s="7" t="s">
        <v>62</v>
      </c>
      <c r="K374" s="7">
        <v>1730769</v>
      </c>
      <c r="L374" s="18">
        <v>432692</v>
      </c>
      <c r="M374" s="18">
        <v>1000000</v>
      </c>
      <c r="N374" s="26">
        <v>1.01</v>
      </c>
      <c r="O374" s="2" t="s">
        <v>54</v>
      </c>
      <c r="P374" s="6" t="s">
        <v>1389</v>
      </c>
      <c r="Q374" s="7" t="s">
        <v>1354</v>
      </c>
      <c r="R374" s="4">
        <v>44196</v>
      </c>
      <c r="S374" s="4">
        <v>44196</v>
      </c>
      <c r="T374" s="6"/>
    </row>
    <row r="375" spans="1:20" ht="409.5" x14ac:dyDescent="0.25">
      <c r="A375" s="2">
        <v>2020</v>
      </c>
      <c r="B375" s="3" t="s">
        <v>1737</v>
      </c>
      <c r="C375" s="4">
        <v>44196</v>
      </c>
      <c r="D375" s="5" t="s">
        <v>1091</v>
      </c>
      <c r="E375" s="6" t="s">
        <v>1390</v>
      </c>
      <c r="F375" s="7" t="s">
        <v>1229</v>
      </c>
      <c r="G375" s="8" t="s">
        <v>1391</v>
      </c>
      <c r="H375" s="8" t="s">
        <v>1357</v>
      </c>
      <c r="I375" s="2" t="s">
        <v>61</v>
      </c>
      <c r="J375" s="7" t="s">
        <v>62</v>
      </c>
      <c r="K375" s="7">
        <v>50</v>
      </c>
      <c r="L375" s="7">
        <v>50</v>
      </c>
      <c r="M375" s="2" t="s">
        <v>63</v>
      </c>
      <c r="N375" s="26">
        <v>0.33</v>
      </c>
      <c r="O375" s="2" t="s">
        <v>54</v>
      </c>
      <c r="P375" s="6" t="s">
        <v>1353</v>
      </c>
      <c r="Q375" s="7" t="s">
        <v>1354</v>
      </c>
      <c r="R375" s="4">
        <v>44196</v>
      </c>
      <c r="S375" s="4">
        <v>44196</v>
      </c>
      <c r="T375" s="6" t="s">
        <v>1666</v>
      </c>
    </row>
    <row r="376" spans="1:20" ht="300" x14ac:dyDescent="0.25">
      <c r="A376" s="2">
        <v>2020</v>
      </c>
      <c r="B376" s="3" t="s">
        <v>1737</v>
      </c>
      <c r="C376" s="4">
        <v>44196</v>
      </c>
      <c r="D376" s="5" t="s">
        <v>1091</v>
      </c>
      <c r="E376" s="6" t="s">
        <v>1392</v>
      </c>
      <c r="F376" s="7" t="s">
        <v>1229</v>
      </c>
      <c r="G376" s="8" t="s">
        <v>1393</v>
      </c>
      <c r="H376" s="8" t="s">
        <v>1352</v>
      </c>
      <c r="I376" s="2" t="s">
        <v>61</v>
      </c>
      <c r="J376" s="7" t="s">
        <v>62</v>
      </c>
      <c r="K376" s="7">
        <v>4</v>
      </c>
      <c r="L376" s="7">
        <v>4</v>
      </c>
      <c r="M376" s="2" t="s">
        <v>63</v>
      </c>
      <c r="N376" s="26">
        <v>1</v>
      </c>
      <c r="O376" s="2" t="s">
        <v>54</v>
      </c>
      <c r="P376" s="6" t="s">
        <v>1353</v>
      </c>
      <c r="Q376" s="7" t="s">
        <v>1354</v>
      </c>
      <c r="R376" s="4">
        <v>44196</v>
      </c>
      <c r="S376" s="4">
        <v>44196</v>
      </c>
      <c r="T376" s="23"/>
    </row>
    <row r="377" spans="1:20" ht="360" x14ac:dyDescent="0.25">
      <c r="A377" s="2">
        <v>2020</v>
      </c>
      <c r="B377" s="3" t="s">
        <v>1737</v>
      </c>
      <c r="C377" s="4">
        <v>44196</v>
      </c>
      <c r="D377" s="10" t="s">
        <v>134</v>
      </c>
      <c r="E377" s="6" t="s">
        <v>1394</v>
      </c>
      <c r="F377" s="7" t="s">
        <v>1229</v>
      </c>
      <c r="G377" s="8" t="s">
        <v>1395</v>
      </c>
      <c r="H377" s="8" t="s">
        <v>1396</v>
      </c>
      <c r="I377" s="2" t="s">
        <v>61</v>
      </c>
      <c r="J377" s="7" t="s">
        <v>62</v>
      </c>
      <c r="K377" s="7">
        <v>200</v>
      </c>
      <c r="L377" s="7">
        <v>200</v>
      </c>
      <c r="M377" s="2" t="s">
        <v>63</v>
      </c>
      <c r="N377" s="26">
        <v>0.75</v>
      </c>
      <c r="O377" s="2" t="s">
        <v>54</v>
      </c>
      <c r="P377" s="6" t="s">
        <v>1353</v>
      </c>
      <c r="Q377" s="7" t="s">
        <v>1354</v>
      </c>
      <c r="R377" s="4">
        <v>44196</v>
      </c>
      <c r="S377" s="4">
        <v>44196</v>
      </c>
      <c r="T377" s="6" t="s">
        <v>1667</v>
      </c>
    </row>
    <row r="378" spans="1:20" ht="409.5" x14ac:dyDescent="0.25">
      <c r="A378" s="2">
        <v>2020</v>
      </c>
      <c r="B378" s="3" t="s">
        <v>1737</v>
      </c>
      <c r="C378" s="4">
        <v>44196</v>
      </c>
      <c r="D378" s="5" t="s">
        <v>199</v>
      </c>
      <c r="E378" s="6" t="s">
        <v>1397</v>
      </c>
      <c r="F378" s="7" t="s">
        <v>1229</v>
      </c>
      <c r="G378" s="8" t="s">
        <v>1398</v>
      </c>
      <c r="H378" s="8" t="s">
        <v>1399</v>
      </c>
      <c r="I378" s="2" t="s">
        <v>61</v>
      </c>
      <c r="J378" s="7" t="s">
        <v>62</v>
      </c>
      <c r="K378" s="7">
        <v>0</v>
      </c>
      <c r="L378" s="7">
        <v>350</v>
      </c>
      <c r="M378" s="2" t="s">
        <v>63</v>
      </c>
      <c r="N378" s="26">
        <v>0</v>
      </c>
      <c r="O378" s="2" t="s">
        <v>54</v>
      </c>
      <c r="P378" s="6" t="s">
        <v>1353</v>
      </c>
      <c r="Q378" s="7" t="s">
        <v>1354</v>
      </c>
      <c r="R378" s="4">
        <v>44196</v>
      </c>
      <c r="S378" s="4">
        <v>44196</v>
      </c>
      <c r="T378" s="6" t="s">
        <v>1668</v>
      </c>
    </row>
    <row r="379" spans="1:20" ht="240" x14ac:dyDescent="0.25">
      <c r="A379" s="2">
        <v>2020</v>
      </c>
      <c r="B379" s="3" t="s">
        <v>1737</v>
      </c>
      <c r="C379" s="4">
        <v>44196</v>
      </c>
      <c r="D379" s="5" t="s">
        <v>134</v>
      </c>
      <c r="E379" s="5" t="s">
        <v>1400</v>
      </c>
      <c r="F379" s="7" t="s">
        <v>1229</v>
      </c>
      <c r="G379" s="8" t="s">
        <v>1401</v>
      </c>
      <c r="H379" s="17" t="s">
        <v>1402</v>
      </c>
      <c r="I379" s="2" t="s">
        <v>61</v>
      </c>
      <c r="J379" s="7" t="s">
        <v>62</v>
      </c>
      <c r="K379" s="7">
        <v>1080</v>
      </c>
      <c r="L379" s="7">
        <v>360</v>
      </c>
      <c r="M379" s="2" t="s">
        <v>63</v>
      </c>
      <c r="N379" s="26">
        <v>2.2222222222222223</v>
      </c>
      <c r="O379" s="2" t="s">
        <v>54</v>
      </c>
      <c r="P379" s="6" t="s">
        <v>869</v>
      </c>
      <c r="Q379" s="7" t="s">
        <v>1403</v>
      </c>
      <c r="R379" s="4">
        <v>44196</v>
      </c>
      <c r="S379" s="4">
        <v>44196</v>
      </c>
      <c r="T379" s="6" t="s">
        <v>1630</v>
      </c>
    </row>
    <row r="380" spans="1:20" ht="240" x14ac:dyDescent="0.25">
      <c r="A380" s="2">
        <v>2020</v>
      </c>
      <c r="B380" s="3" t="s">
        <v>1737</v>
      </c>
      <c r="C380" s="4">
        <v>44196</v>
      </c>
      <c r="D380" s="5" t="s">
        <v>134</v>
      </c>
      <c r="E380" s="5" t="s">
        <v>1404</v>
      </c>
      <c r="F380" s="7" t="s">
        <v>1229</v>
      </c>
      <c r="G380" s="8" t="s">
        <v>1405</v>
      </c>
      <c r="H380" s="17" t="s">
        <v>1406</v>
      </c>
      <c r="I380" s="2" t="s">
        <v>61</v>
      </c>
      <c r="J380" s="7" t="s">
        <v>62</v>
      </c>
      <c r="K380" s="7">
        <v>635</v>
      </c>
      <c r="L380" s="7">
        <v>1900</v>
      </c>
      <c r="M380" s="2" t="s">
        <v>63</v>
      </c>
      <c r="N380" s="26">
        <v>0.59</v>
      </c>
      <c r="O380" s="2" t="s">
        <v>54</v>
      </c>
      <c r="P380" s="6" t="s">
        <v>869</v>
      </c>
      <c r="Q380" s="7" t="s">
        <v>1403</v>
      </c>
      <c r="R380" s="4">
        <v>44196</v>
      </c>
      <c r="S380" s="4">
        <v>44196</v>
      </c>
      <c r="T380" s="6"/>
    </row>
    <row r="381" spans="1:20" ht="240" x14ac:dyDescent="0.25">
      <c r="A381" s="2">
        <v>2020</v>
      </c>
      <c r="B381" s="3" t="s">
        <v>1737</v>
      </c>
      <c r="C381" s="4">
        <v>44196</v>
      </c>
      <c r="D381" s="5" t="s">
        <v>134</v>
      </c>
      <c r="E381" s="5" t="s">
        <v>1404</v>
      </c>
      <c r="F381" s="7" t="s">
        <v>1229</v>
      </c>
      <c r="G381" s="8" t="s">
        <v>1407</v>
      </c>
      <c r="H381" s="17" t="s">
        <v>1408</v>
      </c>
      <c r="I381" s="2" t="s">
        <v>61</v>
      </c>
      <c r="J381" s="7" t="s">
        <v>62</v>
      </c>
      <c r="K381" s="7">
        <v>188</v>
      </c>
      <c r="L381" s="7">
        <v>360</v>
      </c>
      <c r="M381" s="2" t="s">
        <v>63</v>
      </c>
      <c r="N381" s="26">
        <v>0.91</v>
      </c>
      <c r="O381" s="2" t="s">
        <v>54</v>
      </c>
      <c r="P381" s="6" t="s">
        <v>869</v>
      </c>
      <c r="Q381" s="7" t="s">
        <v>1403</v>
      </c>
      <c r="R381" s="4">
        <v>44196</v>
      </c>
      <c r="S381" s="4">
        <v>44196</v>
      </c>
      <c r="T381" s="6"/>
    </row>
    <row r="382" spans="1:20" ht="240" x14ac:dyDescent="0.25">
      <c r="A382" s="2">
        <v>2020</v>
      </c>
      <c r="B382" s="3" t="s">
        <v>1737</v>
      </c>
      <c r="C382" s="4">
        <v>44196</v>
      </c>
      <c r="D382" s="5" t="s">
        <v>134</v>
      </c>
      <c r="E382" s="5" t="s">
        <v>1409</v>
      </c>
      <c r="F382" s="7" t="s">
        <v>1229</v>
      </c>
      <c r="G382" s="8" t="s">
        <v>1410</v>
      </c>
      <c r="H382" s="17" t="s">
        <v>1411</v>
      </c>
      <c r="I382" s="2" t="s">
        <v>61</v>
      </c>
      <c r="J382" s="7" t="s">
        <v>62</v>
      </c>
      <c r="K382" s="7">
        <v>297</v>
      </c>
      <c r="L382" s="7">
        <v>1100</v>
      </c>
      <c r="M382" s="2" t="s">
        <v>63</v>
      </c>
      <c r="N382" s="26">
        <v>0.79</v>
      </c>
      <c r="O382" s="2" t="s">
        <v>54</v>
      </c>
      <c r="P382" s="6" t="s">
        <v>869</v>
      </c>
      <c r="Q382" s="7" t="s">
        <v>1403</v>
      </c>
      <c r="R382" s="4">
        <v>44196</v>
      </c>
      <c r="S382" s="4">
        <v>44196</v>
      </c>
      <c r="T382" s="6"/>
    </row>
    <row r="383" spans="1:20" ht="210" x14ac:dyDescent="0.25">
      <c r="A383" s="2">
        <v>2020</v>
      </c>
      <c r="B383" s="3" t="s">
        <v>1737</v>
      </c>
      <c r="C383" s="4">
        <v>44196</v>
      </c>
      <c r="D383" s="10" t="s">
        <v>199</v>
      </c>
      <c r="E383" s="6" t="s">
        <v>1412</v>
      </c>
      <c r="F383" s="7" t="s">
        <v>1229</v>
      </c>
      <c r="G383" s="8" t="s">
        <v>1413</v>
      </c>
      <c r="H383" s="8" t="s">
        <v>1414</v>
      </c>
      <c r="I383" s="2" t="s">
        <v>61</v>
      </c>
      <c r="J383" s="7" t="s">
        <v>62</v>
      </c>
      <c r="K383" s="7">
        <v>5</v>
      </c>
      <c r="L383" s="7">
        <v>5</v>
      </c>
      <c r="M383" s="2" t="s">
        <v>63</v>
      </c>
      <c r="N383" s="26">
        <v>1</v>
      </c>
      <c r="O383" s="2" t="s">
        <v>54</v>
      </c>
      <c r="P383" s="6" t="s">
        <v>1415</v>
      </c>
      <c r="Q383" s="7" t="s">
        <v>1416</v>
      </c>
      <c r="R383" s="4">
        <v>44196</v>
      </c>
      <c r="S383" s="4">
        <v>44196</v>
      </c>
      <c r="T383" s="6"/>
    </row>
    <row r="384" spans="1:20" ht="210" x14ac:dyDescent="0.25">
      <c r="A384" s="2">
        <v>2020</v>
      </c>
      <c r="B384" s="3" t="s">
        <v>1737</v>
      </c>
      <c r="C384" s="4">
        <v>44196</v>
      </c>
      <c r="D384" s="10" t="s">
        <v>199</v>
      </c>
      <c r="E384" s="6" t="s">
        <v>1417</v>
      </c>
      <c r="F384" s="7" t="s">
        <v>1229</v>
      </c>
      <c r="G384" s="8" t="s">
        <v>1418</v>
      </c>
      <c r="H384" s="8" t="s">
        <v>1419</v>
      </c>
      <c r="I384" s="2" t="s">
        <v>61</v>
      </c>
      <c r="J384" s="7" t="s">
        <v>62</v>
      </c>
      <c r="K384" s="7">
        <v>25</v>
      </c>
      <c r="L384" s="7">
        <v>25</v>
      </c>
      <c r="M384" s="2" t="s">
        <v>63</v>
      </c>
      <c r="N384" s="26">
        <v>1</v>
      </c>
      <c r="O384" s="2" t="s">
        <v>54</v>
      </c>
      <c r="P384" s="6" t="s">
        <v>1415</v>
      </c>
      <c r="Q384" s="7" t="s">
        <v>1416</v>
      </c>
      <c r="R384" s="4">
        <v>44196</v>
      </c>
      <c r="S384" s="4">
        <v>44196</v>
      </c>
      <c r="T384" s="6"/>
    </row>
    <row r="385" spans="1:20" ht="210" x14ac:dyDescent="0.25">
      <c r="A385" s="2">
        <v>2020</v>
      </c>
      <c r="B385" s="3" t="s">
        <v>1737</v>
      </c>
      <c r="C385" s="4">
        <v>44196</v>
      </c>
      <c r="D385" s="10" t="s">
        <v>199</v>
      </c>
      <c r="E385" s="6" t="s">
        <v>1420</v>
      </c>
      <c r="F385" s="7" t="s">
        <v>1229</v>
      </c>
      <c r="G385" s="8" t="s">
        <v>1421</v>
      </c>
      <c r="H385" s="8" t="s">
        <v>1422</v>
      </c>
      <c r="I385" s="2" t="s">
        <v>61</v>
      </c>
      <c r="J385" s="7" t="s">
        <v>62</v>
      </c>
      <c r="K385" s="7">
        <v>9000</v>
      </c>
      <c r="L385" s="7">
        <v>9000</v>
      </c>
      <c r="M385" s="2" t="s">
        <v>63</v>
      </c>
      <c r="N385" s="26">
        <v>0.63</v>
      </c>
      <c r="O385" s="2" t="s">
        <v>54</v>
      </c>
      <c r="P385" s="6" t="s">
        <v>1423</v>
      </c>
      <c r="Q385" s="7" t="s">
        <v>1416</v>
      </c>
      <c r="R385" s="4">
        <v>44196</v>
      </c>
      <c r="S385" s="4">
        <v>44196</v>
      </c>
      <c r="T385" s="6"/>
    </row>
    <row r="386" spans="1:20" ht="210" x14ac:dyDescent="0.25">
      <c r="A386" s="2">
        <v>2020</v>
      </c>
      <c r="B386" s="3" t="s">
        <v>1737</v>
      </c>
      <c r="C386" s="4">
        <v>44196</v>
      </c>
      <c r="D386" s="10" t="s">
        <v>199</v>
      </c>
      <c r="E386" s="6" t="s">
        <v>1424</v>
      </c>
      <c r="F386" s="7" t="s">
        <v>1229</v>
      </c>
      <c r="G386" s="8" t="s">
        <v>1425</v>
      </c>
      <c r="H386" s="8" t="s">
        <v>1426</v>
      </c>
      <c r="I386" s="2" t="s">
        <v>61</v>
      </c>
      <c r="J386" s="7" t="s">
        <v>62</v>
      </c>
      <c r="K386" s="7">
        <v>1</v>
      </c>
      <c r="L386" s="7">
        <v>1</v>
      </c>
      <c r="M386" s="2" t="s">
        <v>63</v>
      </c>
      <c r="N386" s="26">
        <v>1</v>
      </c>
      <c r="O386" s="2" t="s">
        <v>54</v>
      </c>
      <c r="P386" s="6" t="s">
        <v>1427</v>
      </c>
      <c r="Q386" s="7" t="s">
        <v>1416</v>
      </c>
      <c r="R386" s="4">
        <v>44196</v>
      </c>
      <c r="S386" s="4">
        <v>44196</v>
      </c>
      <c r="T386" s="6"/>
    </row>
    <row r="387" spans="1:20" ht="210" x14ac:dyDescent="0.25">
      <c r="A387" s="2">
        <v>2020</v>
      </c>
      <c r="B387" s="3" t="s">
        <v>1737</v>
      </c>
      <c r="C387" s="4">
        <v>44196</v>
      </c>
      <c r="D387" s="10" t="s">
        <v>199</v>
      </c>
      <c r="E387" s="6" t="s">
        <v>1428</v>
      </c>
      <c r="F387" s="7" t="s">
        <v>1229</v>
      </c>
      <c r="G387" s="8" t="s">
        <v>1429</v>
      </c>
      <c r="H387" s="8" t="s">
        <v>1430</v>
      </c>
      <c r="I387" s="2" t="s">
        <v>61</v>
      </c>
      <c r="J387" s="7" t="s">
        <v>62</v>
      </c>
      <c r="K387" s="7">
        <v>1</v>
      </c>
      <c r="L387" s="7">
        <v>1</v>
      </c>
      <c r="M387" s="2" t="s">
        <v>63</v>
      </c>
      <c r="N387" s="26">
        <v>1</v>
      </c>
      <c r="O387" s="2" t="s">
        <v>54</v>
      </c>
      <c r="P387" s="6" t="s">
        <v>1427</v>
      </c>
      <c r="Q387" s="7" t="s">
        <v>1416</v>
      </c>
      <c r="R387" s="4">
        <v>44196</v>
      </c>
      <c r="S387" s="4">
        <v>44196</v>
      </c>
      <c r="T387" s="6"/>
    </row>
    <row r="388" spans="1:20" ht="240" x14ac:dyDescent="0.25">
      <c r="A388" s="2">
        <v>2020</v>
      </c>
      <c r="B388" s="3" t="s">
        <v>1737</v>
      </c>
      <c r="C388" s="4">
        <v>44196</v>
      </c>
      <c r="D388" s="10" t="s">
        <v>80</v>
      </c>
      <c r="E388" s="6" t="s">
        <v>1431</v>
      </c>
      <c r="F388" s="7" t="s">
        <v>1229</v>
      </c>
      <c r="G388" s="8" t="s">
        <v>1432</v>
      </c>
      <c r="H388" s="8" t="s">
        <v>1433</v>
      </c>
      <c r="I388" s="7" t="s">
        <v>223</v>
      </c>
      <c r="J388" s="7" t="s">
        <v>582</v>
      </c>
      <c r="K388" s="7">
        <v>7</v>
      </c>
      <c r="L388" s="7">
        <v>6</v>
      </c>
      <c r="M388" s="2" t="s">
        <v>63</v>
      </c>
      <c r="N388" s="29">
        <v>0.74</v>
      </c>
      <c r="O388" s="7" t="s">
        <v>54</v>
      </c>
      <c r="P388" s="6" t="s">
        <v>1434</v>
      </c>
      <c r="Q388" s="7" t="s">
        <v>1435</v>
      </c>
      <c r="R388" s="4">
        <v>44196</v>
      </c>
      <c r="S388" s="4">
        <v>44196</v>
      </c>
      <c r="T388" s="23"/>
    </row>
    <row r="389" spans="1:20" ht="240" x14ac:dyDescent="0.25">
      <c r="A389" s="2">
        <v>2020</v>
      </c>
      <c r="B389" s="3" t="s">
        <v>1737</v>
      </c>
      <c r="C389" s="4">
        <v>44196</v>
      </c>
      <c r="D389" s="10" t="s">
        <v>80</v>
      </c>
      <c r="E389" s="6" t="s">
        <v>1436</v>
      </c>
      <c r="F389" s="7" t="s">
        <v>1229</v>
      </c>
      <c r="G389" s="8" t="s">
        <v>1437</v>
      </c>
      <c r="H389" s="8" t="s">
        <v>1438</v>
      </c>
      <c r="I389" s="7" t="s">
        <v>223</v>
      </c>
      <c r="J389" s="7" t="s">
        <v>582</v>
      </c>
      <c r="K389" s="7">
        <v>4180</v>
      </c>
      <c r="L389" s="7">
        <v>4180</v>
      </c>
      <c r="M389" s="2" t="s">
        <v>63</v>
      </c>
      <c r="N389" s="30">
        <v>0.66666666666666663</v>
      </c>
      <c r="O389" s="7" t="s">
        <v>54</v>
      </c>
      <c r="P389" s="6" t="s">
        <v>1434</v>
      </c>
      <c r="Q389" s="7" t="s">
        <v>1435</v>
      </c>
      <c r="R389" s="4">
        <v>44196</v>
      </c>
      <c r="S389" s="4">
        <v>44196</v>
      </c>
      <c r="T389" s="23"/>
    </row>
    <row r="390" spans="1:20" ht="240" x14ac:dyDescent="0.25">
      <c r="A390" s="2">
        <v>2020</v>
      </c>
      <c r="B390" s="3" t="s">
        <v>1737</v>
      </c>
      <c r="C390" s="4">
        <v>44196</v>
      </c>
      <c r="D390" s="10" t="s">
        <v>80</v>
      </c>
      <c r="E390" s="6" t="s">
        <v>1439</v>
      </c>
      <c r="F390" s="7" t="s">
        <v>1229</v>
      </c>
      <c r="G390" s="8" t="s">
        <v>1440</v>
      </c>
      <c r="H390" s="8" t="s">
        <v>1441</v>
      </c>
      <c r="I390" s="7" t="s">
        <v>223</v>
      </c>
      <c r="J390" s="7" t="s">
        <v>582</v>
      </c>
      <c r="K390" s="7">
        <v>3</v>
      </c>
      <c r="L390" s="7">
        <v>3</v>
      </c>
      <c r="M390" s="2" t="s">
        <v>63</v>
      </c>
      <c r="N390" s="28">
        <v>0.66666666666666663</v>
      </c>
      <c r="O390" s="7" t="s">
        <v>54</v>
      </c>
      <c r="P390" s="6" t="s">
        <v>1442</v>
      </c>
      <c r="Q390" s="7" t="s">
        <v>1435</v>
      </c>
      <c r="R390" s="4">
        <v>44196</v>
      </c>
      <c r="S390" s="4">
        <v>44196</v>
      </c>
      <c r="T390" s="23"/>
    </row>
    <row r="391" spans="1:20" ht="300" x14ac:dyDescent="0.25">
      <c r="A391" s="2">
        <v>2020</v>
      </c>
      <c r="B391" s="3" t="s">
        <v>1737</v>
      </c>
      <c r="C391" s="4">
        <v>44196</v>
      </c>
      <c r="D391" s="10" t="s">
        <v>1443</v>
      </c>
      <c r="E391" s="6" t="s">
        <v>1444</v>
      </c>
      <c r="F391" s="7" t="s">
        <v>1229</v>
      </c>
      <c r="G391" s="8" t="s">
        <v>1445</v>
      </c>
      <c r="H391" s="8" t="s">
        <v>1446</v>
      </c>
      <c r="I391" s="7" t="s">
        <v>61</v>
      </c>
      <c r="J391" s="7" t="s">
        <v>582</v>
      </c>
      <c r="K391" s="7">
        <v>557</v>
      </c>
      <c r="L391" s="7">
        <v>557</v>
      </c>
      <c r="M391" s="2" t="s">
        <v>63</v>
      </c>
      <c r="N391" s="26">
        <v>0.75</v>
      </c>
      <c r="O391" s="7" t="s">
        <v>54</v>
      </c>
      <c r="P391" s="6" t="s">
        <v>1434</v>
      </c>
      <c r="Q391" s="7" t="s">
        <v>1435</v>
      </c>
      <c r="R391" s="4">
        <v>44196</v>
      </c>
      <c r="S391" s="4">
        <v>44196</v>
      </c>
      <c r="T391" s="23"/>
    </row>
    <row r="392" spans="1:20" ht="255" x14ac:dyDescent="0.25">
      <c r="A392" s="2">
        <v>2020</v>
      </c>
      <c r="B392" s="3" t="s">
        <v>1737</v>
      </c>
      <c r="C392" s="4">
        <v>44196</v>
      </c>
      <c r="D392" s="10" t="s">
        <v>91</v>
      </c>
      <c r="E392" s="6" t="s">
        <v>1447</v>
      </c>
      <c r="F392" s="7" t="s">
        <v>1229</v>
      </c>
      <c r="G392" s="8" t="s">
        <v>1448</v>
      </c>
      <c r="H392" s="8" t="s">
        <v>1449</v>
      </c>
      <c r="I392" s="7" t="s">
        <v>223</v>
      </c>
      <c r="J392" s="7" t="s">
        <v>582</v>
      </c>
      <c r="K392" s="7">
        <v>56</v>
      </c>
      <c r="L392" s="7">
        <v>56</v>
      </c>
      <c r="M392" s="2" t="s">
        <v>63</v>
      </c>
      <c r="N392" s="26">
        <v>0.71</v>
      </c>
      <c r="O392" s="7" t="s">
        <v>54</v>
      </c>
      <c r="P392" s="6" t="s">
        <v>1434</v>
      </c>
      <c r="Q392" s="7" t="s">
        <v>1435</v>
      </c>
      <c r="R392" s="4">
        <v>44196</v>
      </c>
      <c r="S392" s="4">
        <v>44196</v>
      </c>
      <c r="T392" s="23"/>
    </row>
    <row r="393" spans="1:20" ht="255" x14ac:dyDescent="0.25">
      <c r="A393" s="2">
        <v>2020</v>
      </c>
      <c r="B393" s="3" t="s">
        <v>1737</v>
      </c>
      <c r="C393" s="4">
        <v>44196</v>
      </c>
      <c r="D393" s="10" t="s">
        <v>91</v>
      </c>
      <c r="E393" s="6" t="s">
        <v>1450</v>
      </c>
      <c r="F393" s="7" t="s">
        <v>1229</v>
      </c>
      <c r="G393" s="8" t="s">
        <v>1451</v>
      </c>
      <c r="H393" s="8" t="s">
        <v>1452</v>
      </c>
      <c r="I393" s="7" t="s">
        <v>197</v>
      </c>
      <c r="J393" s="7" t="s">
        <v>582</v>
      </c>
      <c r="K393" s="7">
        <v>83474</v>
      </c>
      <c r="L393" s="7">
        <v>83474</v>
      </c>
      <c r="M393" s="2" t="s">
        <v>63</v>
      </c>
      <c r="N393" s="26">
        <v>0.89</v>
      </c>
      <c r="O393" s="7" t="s">
        <v>54</v>
      </c>
      <c r="P393" s="6" t="s">
        <v>1434</v>
      </c>
      <c r="Q393" s="7" t="s">
        <v>1435</v>
      </c>
      <c r="R393" s="4">
        <v>44196</v>
      </c>
      <c r="S393" s="4">
        <v>44196</v>
      </c>
      <c r="T393" s="23"/>
    </row>
    <row r="394" spans="1:20" ht="255" x14ac:dyDescent="0.25">
      <c r="A394" s="2">
        <v>2020</v>
      </c>
      <c r="B394" s="3" t="s">
        <v>1737</v>
      </c>
      <c r="C394" s="4">
        <v>44196</v>
      </c>
      <c r="D394" s="10" t="s">
        <v>91</v>
      </c>
      <c r="E394" s="6" t="s">
        <v>1453</v>
      </c>
      <c r="F394" s="7" t="s">
        <v>1229</v>
      </c>
      <c r="G394" s="8" t="s">
        <v>1454</v>
      </c>
      <c r="H394" s="8" t="s">
        <v>1455</v>
      </c>
      <c r="I394" s="7" t="s">
        <v>223</v>
      </c>
      <c r="J394" s="7" t="s">
        <v>582</v>
      </c>
      <c r="K394" s="7">
        <v>1</v>
      </c>
      <c r="L394" s="7">
        <v>1</v>
      </c>
      <c r="M394" s="2" t="s">
        <v>63</v>
      </c>
      <c r="N394" s="26">
        <v>0.33</v>
      </c>
      <c r="O394" s="7" t="s">
        <v>54</v>
      </c>
      <c r="P394" s="6" t="s">
        <v>1456</v>
      </c>
      <c r="Q394" s="7" t="s">
        <v>1435</v>
      </c>
      <c r="R394" s="4">
        <v>44196</v>
      </c>
      <c r="S394" s="4">
        <v>44196</v>
      </c>
      <c r="T394" s="6"/>
    </row>
    <row r="395" spans="1:20" ht="255" x14ac:dyDescent="0.25">
      <c r="A395" s="2">
        <v>2020</v>
      </c>
      <c r="B395" s="3" t="s">
        <v>1737</v>
      </c>
      <c r="C395" s="4">
        <v>44196</v>
      </c>
      <c r="D395" s="10" t="s">
        <v>91</v>
      </c>
      <c r="E395" s="6" t="s">
        <v>1457</v>
      </c>
      <c r="F395" s="7" t="s">
        <v>1229</v>
      </c>
      <c r="G395" s="8" t="s">
        <v>1458</v>
      </c>
      <c r="H395" s="8" t="s">
        <v>1459</v>
      </c>
      <c r="I395" s="7" t="s">
        <v>223</v>
      </c>
      <c r="J395" s="7" t="s">
        <v>582</v>
      </c>
      <c r="K395" s="7">
        <v>6</v>
      </c>
      <c r="L395" s="7">
        <v>6</v>
      </c>
      <c r="M395" s="2" t="s">
        <v>63</v>
      </c>
      <c r="N395" s="26">
        <v>0.66666666666666663</v>
      </c>
      <c r="O395" s="7" t="s">
        <v>54</v>
      </c>
      <c r="P395" s="6" t="s">
        <v>1456</v>
      </c>
      <c r="Q395" s="7" t="s">
        <v>1435</v>
      </c>
      <c r="R395" s="4">
        <v>44196</v>
      </c>
      <c r="S395" s="4">
        <v>44196</v>
      </c>
      <c r="T395" s="23"/>
    </row>
    <row r="396" spans="1:20" ht="255" x14ac:dyDescent="0.25">
      <c r="A396" s="2">
        <v>2020</v>
      </c>
      <c r="B396" s="3" t="s">
        <v>1737</v>
      </c>
      <c r="C396" s="4">
        <v>44196</v>
      </c>
      <c r="D396" s="10" t="s">
        <v>91</v>
      </c>
      <c r="E396" s="6" t="s">
        <v>1460</v>
      </c>
      <c r="F396" s="7" t="s">
        <v>1229</v>
      </c>
      <c r="G396" s="8" t="s">
        <v>1461</v>
      </c>
      <c r="H396" s="8" t="s">
        <v>1462</v>
      </c>
      <c r="I396" s="7" t="s">
        <v>223</v>
      </c>
      <c r="J396" s="7" t="s">
        <v>582</v>
      </c>
      <c r="K396" s="7">
        <v>3295</v>
      </c>
      <c r="L396" s="7">
        <v>0</v>
      </c>
      <c r="M396" s="2" t="s">
        <v>63</v>
      </c>
      <c r="N396" s="26">
        <v>1</v>
      </c>
      <c r="O396" s="7" t="s">
        <v>54</v>
      </c>
      <c r="P396" s="6" t="s">
        <v>1463</v>
      </c>
      <c r="Q396" s="7" t="s">
        <v>1435</v>
      </c>
      <c r="R396" s="4">
        <v>44196</v>
      </c>
      <c r="S396" s="4">
        <v>44196</v>
      </c>
      <c r="T396" s="23"/>
    </row>
    <row r="397" spans="1:20" ht="240" x14ac:dyDescent="0.25">
      <c r="A397" s="2">
        <v>2020</v>
      </c>
      <c r="B397" s="3" t="s">
        <v>1737</v>
      </c>
      <c r="C397" s="4">
        <v>44196</v>
      </c>
      <c r="D397" s="10" t="s">
        <v>134</v>
      </c>
      <c r="E397" s="5" t="s">
        <v>1464</v>
      </c>
      <c r="F397" s="7" t="s">
        <v>1229</v>
      </c>
      <c r="G397" s="17" t="s">
        <v>1465</v>
      </c>
      <c r="H397" s="8" t="s">
        <v>1466</v>
      </c>
      <c r="I397" s="7" t="s">
        <v>223</v>
      </c>
      <c r="J397" s="20" t="s">
        <v>582</v>
      </c>
      <c r="K397" s="21">
        <v>0</v>
      </c>
      <c r="L397" s="21">
        <v>1</v>
      </c>
      <c r="M397" s="2" t="s">
        <v>63</v>
      </c>
      <c r="N397" s="29">
        <v>1</v>
      </c>
      <c r="O397" s="2" t="s">
        <v>54</v>
      </c>
      <c r="P397" s="6" t="s">
        <v>1467</v>
      </c>
      <c r="Q397" s="7" t="s">
        <v>1468</v>
      </c>
      <c r="R397" s="4">
        <v>44196</v>
      </c>
      <c r="S397" s="4">
        <v>44196</v>
      </c>
      <c r="T397" s="23"/>
    </row>
    <row r="398" spans="1:20" ht="240" x14ac:dyDescent="0.25">
      <c r="A398" s="2">
        <v>2020</v>
      </c>
      <c r="B398" s="3" t="s">
        <v>1737</v>
      </c>
      <c r="C398" s="4">
        <v>44196</v>
      </c>
      <c r="D398" s="10" t="s">
        <v>134</v>
      </c>
      <c r="E398" s="5" t="s">
        <v>1469</v>
      </c>
      <c r="F398" s="7" t="s">
        <v>1229</v>
      </c>
      <c r="G398" s="17" t="s">
        <v>1470</v>
      </c>
      <c r="H398" s="8" t="s">
        <v>1471</v>
      </c>
      <c r="I398" s="2" t="s">
        <v>61</v>
      </c>
      <c r="J398" s="20" t="s">
        <v>582</v>
      </c>
      <c r="K398" s="21">
        <v>370291</v>
      </c>
      <c r="L398" s="21">
        <v>250000</v>
      </c>
      <c r="M398" s="2" t="s">
        <v>63</v>
      </c>
      <c r="N398" s="29">
        <v>0</v>
      </c>
      <c r="O398" s="2" t="s">
        <v>54</v>
      </c>
      <c r="P398" s="6" t="s">
        <v>1467</v>
      </c>
      <c r="Q398" s="7" t="s">
        <v>1468</v>
      </c>
      <c r="R398" s="4">
        <v>44196</v>
      </c>
      <c r="S398" s="4">
        <v>44196</v>
      </c>
      <c r="T398" s="6" t="s">
        <v>1669</v>
      </c>
    </row>
    <row r="399" spans="1:20" ht="240" x14ac:dyDescent="0.25">
      <c r="A399" s="2">
        <v>2020</v>
      </c>
      <c r="B399" s="3" t="s">
        <v>1737</v>
      </c>
      <c r="C399" s="4">
        <v>44196</v>
      </c>
      <c r="D399" s="10" t="s">
        <v>134</v>
      </c>
      <c r="E399" s="5" t="s">
        <v>1472</v>
      </c>
      <c r="F399" s="7" t="s">
        <v>1229</v>
      </c>
      <c r="G399" s="17" t="s">
        <v>1473</v>
      </c>
      <c r="H399" s="8" t="s">
        <v>1474</v>
      </c>
      <c r="I399" s="7" t="s">
        <v>61</v>
      </c>
      <c r="J399" s="20" t="s">
        <v>582</v>
      </c>
      <c r="K399" s="21">
        <v>150000</v>
      </c>
      <c r="L399" s="21">
        <v>100000</v>
      </c>
      <c r="M399" s="2" t="s">
        <v>63</v>
      </c>
      <c r="N399" s="29">
        <v>0.97</v>
      </c>
      <c r="O399" s="2" t="s">
        <v>54</v>
      </c>
      <c r="P399" s="6" t="s">
        <v>1467</v>
      </c>
      <c r="Q399" s="7" t="s">
        <v>1468</v>
      </c>
      <c r="R399" s="4">
        <v>44196</v>
      </c>
      <c r="S399" s="4">
        <v>44196</v>
      </c>
      <c r="T399" s="23"/>
    </row>
    <row r="400" spans="1:20" ht="240" x14ac:dyDescent="0.25">
      <c r="A400" s="2">
        <v>2020</v>
      </c>
      <c r="B400" s="3" t="s">
        <v>1737</v>
      </c>
      <c r="C400" s="4">
        <v>44196</v>
      </c>
      <c r="D400" s="10" t="s">
        <v>134</v>
      </c>
      <c r="E400" s="5" t="s">
        <v>1475</v>
      </c>
      <c r="F400" s="7" t="s">
        <v>1229</v>
      </c>
      <c r="G400" s="17" t="s">
        <v>1476</v>
      </c>
      <c r="H400" s="8" t="s">
        <v>1477</v>
      </c>
      <c r="I400" s="7" t="s">
        <v>61</v>
      </c>
      <c r="J400" s="20" t="s">
        <v>582</v>
      </c>
      <c r="K400" s="21">
        <v>365</v>
      </c>
      <c r="L400" s="21">
        <v>365</v>
      </c>
      <c r="M400" s="2" t="s">
        <v>63</v>
      </c>
      <c r="N400" s="29">
        <v>1.0571428571428572</v>
      </c>
      <c r="O400" s="2" t="s">
        <v>54</v>
      </c>
      <c r="P400" s="6" t="s">
        <v>1467</v>
      </c>
      <c r="Q400" s="7" t="s">
        <v>1468</v>
      </c>
      <c r="R400" s="4">
        <v>44196</v>
      </c>
      <c r="S400" s="4">
        <v>44196</v>
      </c>
      <c r="T400" s="23"/>
    </row>
    <row r="401" spans="1:20" ht="240" x14ac:dyDescent="0.25">
      <c r="A401" s="2">
        <v>2020</v>
      </c>
      <c r="B401" s="3" t="s">
        <v>1737</v>
      </c>
      <c r="C401" s="4">
        <v>44196</v>
      </c>
      <c r="D401" s="10" t="s">
        <v>134</v>
      </c>
      <c r="E401" s="5" t="s">
        <v>1478</v>
      </c>
      <c r="F401" s="7" t="s">
        <v>1229</v>
      </c>
      <c r="G401" s="17" t="s">
        <v>1479</v>
      </c>
      <c r="H401" s="8" t="s">
        <v>1480</v>
      </c>
      <c r="I401" s="7" t="s">
        <v>61</v>
      </c>
      <c r="J401" s="20" t="s">
        <v>582</v>
      </c>
      <c r="K401" s="21">
        <v>1</v>
      </c>
      <c r="L401" s="21">
        <v>1</v>
      </c>
      <c r="M401" s="2" t="s">
        <v>63</v>
      </c>
      <c r="N401" s="29">
        <v>1.5833333333333333</v>
      </c>
      <c r="O401" s="2" t="s">
        <v>54</v>
      </c>
      <c r="P401" s="6" t="s">
        <v>1467</v>
      </c>
      <c r="Q401" s="7" t="s">
        <v>1468</v>
      </c>
      <c r="R401" s="4">
        <v>44196</v>
      </c>
      <c r="S401" s="4">
        <v>44196</v>
      </c>
      <c r="T401" s="23"/>
    </row>
    <row r="402" spans="1:20" ht="240" x14ac:dyDescent="0.25">
      <c r="A402" s="2">
        <v>2020</v>
      </c>
      <c r="B402" s="3" t="s">
        <v>1737</v>
      </c>
      <c r="C402" s="4">
        <v>44196</v>
      </c>
      <c r="D402" s="10" t="s">
        <v>134</v>
      </c>
      <c r="E402" s="5" t="s">
        <v>1481</v>
      </c>
      <c r="F402" s="7" t="s">
        <v>1229</v>
      </c>
      <c r="G402" s="17" t="s">
        <v>1482</v>
      </c>
      <c r="H402" s="8" t="s">
        <v>1483</v>
      </c>
      <c r="I402" s="7" t="s">
        <v>61</v>
      </c>
      <c r="J402" s="20" t="s">
        <v>582</v>
      </c>
      <c r="K402" s="21">
        <v>35</v>
      </c>
      <c r="L402" s="21">
        <v>35</v>
      </c>
      <c r="M402" s="2" t="s">
        <v>63</v>
      </c>
      <c r="N402" s="29">
        <v>1</v>
      </c>
      <c r="O402" s="2" t="s">
        <v>54</v>
      </c>
      <c r="P402" s="6" t="s">
        <v>1467</v>
      </c>
      <c r="Q402" s="7" t="s">
        <v>1468</v>
      </c>
      <c r="R402" s="4">
        <v>44196</v>
      </c>
      <c r="S402" s="4">
        <v>44196</v>
      </c>
      <c r="T402" s="23"/>
    </row>
    <row r="403" spans="1:20" ht="240" x14ac:dyDescent="0.25">
      <c r="A403" s="2">
        <v>2020</v>
      </c>
      <c r="B403" s="3" t="s">
        <v>1737</v>
      </c>
      <c r="C403" s="4">
        <v>44196</v>
      </c>
      <c r="D403" s="10" t="s">
        <v>134</v>
      </c>
      <c r="E403" s="5" t="s">
        <v>1484</v>
      </c>
      <c r="F403" s="7" t="s">
        <v>1229</v>
      </c>
      <c r="G403" s="17" t="s">
        <v>1485</v>
      </c>
      <c r="H403" s="8" t="s">
        <v>1486</v>
      </c>
      <c r="I403" s="7" t="s">
        <v>61</v>
      </c>
      <c r="J403" s="20" t="s">
        <v>582</v>
      </c>
      <c r="K403" s="21">
        <v>14</v>
      </c>
      <c r="L403" s="21">
        <v>12</v>
      </c>
      <c r="M403" s="2" t="s">
        <v>63</v>
      </c>
      <c r="N403" s="29">
        <v>1</v>
      </c>
      <c r="O403" s="2" t="s">
        <v>54</v>
      </c>
      <c r="P403" s="6" t="s">
        <v>1467</v>
      </c>
      <c r="Q403" s="7" t="s">
        <v>1468</v>
      </c>
      <c r="R403" s="4">
        <v>44196</v>
      </c>
      <c r="S403" s="4">
        <v>44196</v>
      </c>
      <c r="T403" s="23"/>
    </row>
    <row r="404" spans="1:20" ht="285" x14ac:dyDescent="0.25">
      <c r="A404" s="2">
        <v>2020</v>
      </c>
      <c r="B404" s="3" t="s">
        <v>1737</v>
      </c>
      <c r="C404" s="4">
        <v>44196</v>
      </c>
      <c r="D404" s="10" t="s">
        <v>134</v>
      </c>
      <c r="E404" s="5" t="s">
        <v>1487</v>
      </c>
      <c r="F404" s="7" t="s">
        <v>1229</v>
      </c>
      <c r="G404" s="17" t="s">
        <v>1488</v>
      </c>
      <c r="H404" s="8" t="s">
        <v>1489</v>
      </c>
      <c r="I404" s="7" t="s">
        <v>61</v>
      </c>
      <c r="J404" s="20" t="s">
        <v>582</v>
      </c>
      <c r="K404" s="21">
        <v>1</v>
      </c>
      <c r="L404" s="21">
        <v>0</v>
      </c>
      <c r="M404" s="2" t="s">
        <v>63</v>
      </c>
      <c r="N404" s="29">
        <v>0.25</v>
      </c>
      <c r="O404" s="2" t="s">
        <v>54</v>
      </c>
      <c r="P404" s="6" t="s">
        <v>1467</v>
      </c>
      <c r="Q404" s="7" t="s">
        <v>1468</v>
      </c>
      <c r="R404" s="4">
        <v>44196</v>
      </c>
      <c r="S404" s="4">
        <v>44196</v>
      </c>
      <c r="T404" s="6" t="s">
        <v>1670</v>
      </c>
    </row>
    <row r="405" spans="1:20" ht="240" x14ac:dyDescent="0.25">
      <c r="A405" s="2">
        <v>2020</v>
      </c>
      <c r="B405" s="3" t="s">
        <v>1737</v>
      </c>
      <c r="C405" s="4">
        <v>44196</v>
      </c>
      <c r="D405" s="10" t="s">
        <v>134</v>
      </c>
      <c r="E405" s="5" t="s">
        <v>1490</v>
      </c>
      <c r="F405" s="7" t="s">
        <v>1229</v>
      </c>
      <c r="G405" s="17" t="s">
        <v>1491</v>
      </c>
      <c r="H405" s="8" t="s">
        <v>1492</v>
      </c>
      <c r="I405" s="7" t="s">
        <v>61</v>
      </c>
      <c r="J405" s="20" t="s">
        <v>582</v>
      </c>
      <c r="K405" s="21">
        <v>3</v>
      </c>
      <c r="L405" s="21">
        <v>0</v>
      </c>
      <c r="M405" s="2" t="s">
        <v>63</v>
      </c>
      <c r="N405" s="29">
        <v>0.43333333333333335</v>
      </c>
      <c r="O405" s="2" t="s">
        <v>54</v>
      </c>
      <c r="P405" s="6" t="s">
        <v>1467</v>
      </c>
      <c r="Q405" s="7" t="s">
        <v>1468</v>
      </c>
      <c r="R405" s="4">
        <v>44196</v>
      </c>
      <c r="S405" s="4">
        <v>44196</v>
      </c>
      <c r="T405" s="6"/>
    </row>
    <row r="406" spans="1:20" ht="240" x14ac:dyDescent="0.25">
      <c r="A406" s="2">
        <v>2020</v>
      </c>
      <c r="B406" s="3" t="s">
        <v>1737</v>
      </c>
      <c r="C406" s="4">
        <v>44196</v>
      </c>
      <c r="D406" s="10" t="s">
        <v>134</v>
      </c>
      <c r="E406" s="5" t="s">
        <v>1493</v>
      </c>
      <c r="F406" s="7" t="s">
        <v>1229</v>
      </c>
      <c r="G406" s="17" t="s">
        <v>1494</v>
      </c>
      <c r="H406" s="8" t="s">
        <v>1495</v>
      </c>
      <c r="I406" s="7" t="s">
        <v>61</v>
      </c>
      <c r="J406" s="20" t="s">
        <v>582</v>
      </c>
      <c r="K406" s="21">
        <v>1</v>
      </c>
      <c r="L406" s="21">
        <v>0</v>
      </c>
      <c r="M406" s="2" t="s">
        <v>63</v>
      </c>
      <c r="N406" s="29">
        <v>0.87</v>
      </c>
      <c r="O406" s="2" t="s">
        <v>54</v>
      </c>
      <c r="P406" s="6" t="s">
        <v>1467</v>
      </c>
      <c r="Q406" s="7" t="s">
        <v>1468</v>
      </c>
      <c r="R406" s="4">
        <v>44196</v>
      </c>
      <c r="S406" s="4">
        <v>44196</v>
      </c>
      <c r="T406" s="23"/>
    </row>
    <row r="407" spans="1:20" ht="240" x14ac:dyDescent="0.25">
      <c r="A407" s="2">
        <v>2020</v>
      </c>
      <c r="B407" s="3" t="s">
        <v>1737</v>
      </c>
      <c r="C407" s="4">
        <v>44196</v>
      </c>
      <c r="D407" s="10" t="s">
        <v>134</v>
      </c>
      <c r="E407" s="5" t="s">
        <v>1496</v>
      </c>
      <c r="F407" s="7" t="s">
        <v>1229</v>
      </c>
      <c r="G407" s="17" t="s">
        <v>1497</v>
      </c>
      <c r="H407" s="8" t="s">
        <v>1498</v>
      </c>
      <c r="I407" s="7" t="s">
        <v>61</v>
      </c>
      <c r="J407" s="20" t="s">
        <v>582</v>
      </c>
      <c r="K407" s="21">
        <v>0</v>
      </c>
      <c r="L407" s="21">
        <v>8</v>
      </c>
      <c r="M407" s="2" t="s">
        <v>63</v>
      </c>
      <c r="N407" s="29">
        <v>1</v>
      </c>
      <c r="O407" s="2" t="s">
        <v>54</v>
      </c>
      <c r="P407" s="6" t="s">
        <v>1467</v>
      </c>
      <c r="Q407" s="7" t="s">
        <v>1468</v>
      </c>
      <c r="R407" s="4">
        <v>44196</v>
      </c>
      <c r="S407" s="4">
        <v>44196</v>
      </c>
      <c r="T407" s="23"/>
    </row>
    <row r="408" spans="1:20" ht="240" x14ac:dyDescent="0.25">
      <c r="A408" s="2">
        <v>2020</v>
      </c>
      <c r="B408" s="3" t="s">
        <v>1737</v>
      </c>
      <c r="C408" s="4">
        <v>44196</v>
      </c>
      <c r="D408" s="10" t="s">
        <v>134</v>
      </c>
      <c r="E408" s="5" t="s">
        <v>1499</v>
      </c>
      <c r="F408" s="7" t="s">
        <v>1229</v>
      </c>
      <c r="G408" s="17" t="s">
        <v>1500</v>
      </c>
      <c r="H408" s="8" t="s">
        <v>1501</v>
      </c>
      <c r="I408" s="2" t="s">
        <v>61</v>
      </c>
      <c r="J408" s="20" t="s">
        <v>582</v>
      </c>
      <c r="K408" s="21">
        <v>63</v>
      </c>
      <c r="L408" s="21">
        <v>30</v>
      </c>
      <c r="M408" s="2" t="s">
        <v>63</v>
      </c>
      <c r="N408" s="29">
        <v>1</v>
      </c>
      <c r="O408" s="2" t="s">
        <v>54</v>
      </c>
      <c r="P408" s="6" t="s">
        <v>1467</v>
      </c>
      <c r="Q408" s="7" t="s">
        <v>1468</v>
      </c>
      <c r="R408" s="4">
        <v>44196</v>
      </c>
      <c r="S408" s="4">
        <v>44196</v>
      </c>
      <c r="T408" s="23"/>
    </row>
    <row r="409" spans="1:20" ht="240" x14ac:dyDescent="0.25">
      <c r="A409" s="2">
        <v>2020</v>
      </c>
      <c r="B409" s="3" t="s">
        <v>1737</v>
      </c>
      <c r="C409" s="4">
        <v>44196</v>
      </c>
      <c r="D409" s="10" t="s">
        <v>134</v>
      </c>
      <c r="E409" s="5" t="s">
        <v>1502</v>
      </c>
      <c r="F409" s="7" t="s">
        <v>1229</v>
      </c>
      <c r="G409" s="17" t="s">
        <v>1503</v>
      </c>
      <c r="H409" s="8" t="s">
        <v>1504</v>
      </c>
      <c r="I409" s="2" t="s">
        <v>61</v>
      </c>
      <c r="J409" s="20" t="s">
        <v>582</v>
      </c>
      <c r="K409" s="21">
        <v>180</v>
      </c>
      <c r="L409" s="21">
        <v>160</v>
      </c>
      <c r="M409" s="2" t="s">
        <v>63</v>
      </c>
      <c r="N409" s="29">
        <v>1</v>
      </c>
      <c r="O409" s="2" t="s">
        <v>54</v>
      </c>
      <c r="P409" s="6" t="s">
        <v>1467</v>
      </c>
      <c r="Q409" s="7" t="s">
        <v>1468</v>
      </c>
      <c r="R409" s="4">
        <v>44196</v>
      </c>
      <c r="S409" s="4">
        <v>44196</v>
      </c>
      <c r="T409" s="23"/>
    </row>
    <row r="410" spans="1:20" ht="240" x14ac:dyDescent="0.25">
      <c r="A410" s="2">
        <v>2020</v>
      </c>
      <c r="B410" s="3" t="s">
        <v>1737</v>
      </c>
      <c r="C410" s="4">
        <v>44196</v>
      </c>
      <c r="D410" s="10" t="s">
        <v>134</v>
      </c>
      <c r="E410" s="5" t="s">
        <v>1505</v>
      </c>
      <c r="F410" s="7" t="s">
        <v>1229</v>
      </c>
      <c r="G410" s="17" t="s">
        <v>1506</v>
      </c>
      <c r="H410" s="8" t="s">
        <v>1507</v>
      </c>
      <c r="I410" s="2" t="s">
        <v>61</v>
      </c>
      <c r="J410" s="20" t="s">
        <v>582</v>
      </c>
      <c r="K410" s="21">
        <v>1</v>
      </c>
      <c r="L410" s="21">
        <v>2</v>
      </c>
      <c r="M410" s="2" t="s">
        <v>63</v>
      </c>
      <c r="N410" s="29">
        <v>1</v>
      </c>
      <c r="O410" s="2" t="s">
        <v>54</v>
      </c>
      <c r="P410" s="6" t="s">
        <v>1467</v>
      </c>
      <c r="Q410" s="7" t="s">
        <v>1468</v>
      </c>
      <c r="R410" s="4">
        <v>44196</v>
      </c>
      <c r="S410" s="4">
        <v>44196</v>
      </c>
      <c r="T410" s="23"/>
    </row>
    <row r="411" spans="1:20" ht="390" x14ac:dyDescent="0.25">
      <c r="A411" s="2">
        <v>2020</v>
      </c>
      <c r="B411" s="3" t="s">
        <v>1737</v>
      </c>
      <c r="C411" s="4">
        <v>44196</v>
      </c>
      <c r="D411" s="10" t="s">
        <v>134</v>
      </c>
      <c r="E411" s="5" t="s">
        <v>1508</v>
      </c>
      <c r="F411" s="7" t="s">
        <v>1229</v>
      </c>
      <c r="G411" s="17" t="s">
        <v>1509</v>
      </c>
      <c r="H411" s="8" t="s">
        <v>1510</v>
      </c>
      <c r="I411" s="2" t="s">
        <v>61</v>
      </c>
      <c r="J411" s="20" t="s">
        <v>582</v>
      </c>
      <c r="K411" s="21">
        <v>40</v>
      </c>
      <c r="L411" s="21">
        <v>28</v>
      </c>
      <c r="M411" s="2" t="s">
        <v>63</v>
      </c>
      <c r="N411" s="29">
        <v>2</v>
      </c>
      <c r="O411" s="2" t="s">
        <v>54</v>
      </c>
      <c r="P411" s="6" t="s">
        <v>1467</v>
      </c>
      <c r="Q411" s="7" t="s">
        <v>1468</v>
      </c>
      <c r="R411" s="4">
        <v>44196</v>
      </c>
      <c r="S411" s="4">
        <v>44196</v>
      </c>
      <c r="T411" s="6" t="s">
        <v>1671</v>
      </c>
    </row>
    <row r="412" spans="1:20" ht="240" x14ac:dyDescent="0.25">
      <c r="A412" s="2">
        <v>2020</v>
      </c>
      <c r="B412" s="3" t="s">
        <v>1737</v>
      </c>
      <c r="C412" s="4">
        <v>44196</v>
      </c>
      <c r="D412" s="10" t="s">
        <v>134</v>
      </c>
      <c r="E412" s="5" t="s">
        <v>1511</v>
      </c>
      <c r="F412" s="7" t="s">
        <v>1229</v>
      </c>
      <c r="G412" s="17" t="s">
        <v>1512</v>
      </c>
      <c r="H412" s="8" t="s">
        <v>1513</v>
      </c>
      <c r="I412" s="2" t="s">
        <v>61</v>
      </c>
      <c r="J412" s="20" t="s">
        <v>582</v>
      </c>
      <c r="K412" s="21">
        <v>2400</v>
      </c>
      <c r="L412" s="21">
        <v>2000</v>
      </c>
      <c r="M412" s="2" t="s">
        <v>63</v>
      </c>
      <c r="N412" s="29">
        <v>1.8</v>
      </c>
      <c r="O412" s="2" t="s">
        <v>54</v>
      </c>
      <c r="P412" s="6" t="s">
        <v>1467</v>
      </c>
      <c r="Q412" s="7" t="s">
        <v>1468</v>
      </c>
      <c r="R412" s="4">
        <v>44196</v>
      </c>
      <c r="S412" s="4">
        <v>44196</v>
      </c>
      <c r="T412" s="23"/>
    </row>
    <row r="413" spans="1:20" ht="240" x14ac:dyDescent="0.25">
      <c r="A413" s="2">
        <v>2020</v>
      </c>
      <c r="B413" s="3" t="s">
        <v>1737</v>
      </c>
      <c r="C413" s="4">
        <v>44196</v>
      </c>
      <c r="D413" s="10" t="s">
        <v>134</v>
      </c>
      <c r="E413" s="5" t="s">
        <v>1514</v>
      </c>
      <c r="F413" s="7" t="s">
        <v>1229</v>
      </c>
      <c r="G413" s="17" t="s">
        <v>1515</v>
      </c>
      <c r="H413" s="8" t="s">
        <v>1516</v>
      </c>
      <c r="I413" s="2" t="s">
        <v>61</v>
      </c>
      <c r="J413" s="20" t="s">
        <v>582</v>
      </c>
      <c r="K413" s="21">
        <v>560</v>
      </c>
      <c r="L413" s="21">
        <v>160</v>
      </c>
      <c r="M413" s="2" t="s">
        <v>63</v>
      </c>
      <c r="N413" s="29">
        <v>2.2200000000000002</v>
      </c>
      <c r="O413" s="2" t="s">
        <v>54</v>
      </c>
      <c r="P413" s="6" t="s">
        <v>1467</v>
      </c>
      <c r="Q413" s="7" t="s">
        <v>1468</v>
      </c>
      <c r="R413" s="4">
        <v>44196</v>
      </c>
      <c r="S413" s="4">
        <v>44196</v>
      </c>
      <c r="T413" s="23"/>
    </row>
    <row r="414" spans="1:20" ht="240" x14ac:dyDescent="0.25">
      <c r="A414" s="2">
        <v>2020</v>
      </c>
      <c r="B414" s="3" t="s">
        <v>1737</v>
      </c>
      <c r="C414" s="4">
        <v>44196</v>
      </c>
      <c r="D414" s="10" t="s">
        <v>134</v>
      </c>
      <c r="E414" s="5" t="s">
        <v>1517</v>
      </c>
      <c r="F414" s="7" t="s">
        <v>1229</v>
      </c>
      <c r="G414" s="17" t="s">
        <v>1518</v>
      </c>
      <c r="H414" s="8" t="s">
        <v>1519</v>
      </c>
      <c r="I414" s="7" t="s">
        <v>223</v>
      </c>
      <c r="J414" s="20" t="s">
        <v>582</v>
      </c>
      <c r="K414" s="21">
        <v>53</v>
      </c>
      <c r="L414" s="21">
        <v>20</v>
      </c>
      <c r="M414" s="2" t="s">
        <v>63</v>
      </c>
      <c r="N414" s="29">
        <v>0.9</v>
      </c>
      <c r="O414" s="2" t="s">
        <v>54</v>
      </c>
      <c r="P414" s="6" t="s">
        <v>1467</v>
      </c>
      <c r="Q414" s="7" t="s">
        <v>1468</v>
      </c>
      <c r="R414" s="4">
        <v>44196</v>
      </c>
      <c r="S414" s="4">
        <v>44196</v>
      </c>
      <c r="T414" s="6"/>
    </row>
    <row r="415" spans="1:20" ht="240" x14ac:dyDescent="0.25">
      <c r="A415" s="2">
        <v>2020</v>
      </c>
      <c r="B415" s="3" t="s">
        <v>1737</v>
      </c>
      <c r="C415" s="4">
        <v>44196</v>
      </c>
      <c r="D415" s="10" t="s">
        <v>134</v>
      </c>
      <c r="E415" s="5" t="s">
        <v>1520</v>
      </c>
      <c r="F415" s="7" t="s">
        <v>1229</v>
      </c>
      <c r="G415" s="17" t="s">
        <v>1521</v>
      </c>
      <c r="H415" s="17" t="s">
        <v>1522</v>
      </c>
      <c r="I415" s="7" t="s">
        <v>61</v>
      </c>
      <c r="J415" s="7" t="s">
        <v>582</v>
      </c>
      <c r="K415" s="7">
        <v>6</v>
      </c>
      <c r="L415" s="7">
        <v>4</v>
      </c>
      <c r="M415" s="2" t="s">
        <v>63</v>
      </c>
      <c r="N415" s="29">
        <v>1</v>
      </c>
      <c r="O415" s="7" t="s">
        <v>54</v>
      </c>
      <c r="P415" s="6" t="s">
        <v>1467</v>
      </c>
      <c r="Q415" s="7" t="s">
        <v>1468</v>
      </c>
      <c r="R415" s="4">
        <v>44196</v>
      </c>
      <c r="S415" s="4">
        <v>44196</v>
      </c>
      <c r="T415" s="23"/>
    </row>
    <row r="416" spans="1:20" ht="270" x14ac:dyDescent="0.25">
      <c r="A416" s="2">
        <v>2020</v>
      </c>
      <c r="B416" s="3" t="s">
        <v>1737</v>
      </c>
      <c r="C416" s="4">
        <v>44196</v>
      </c>
      <c r="D416" s="10" t="s">
        <v>134</v>
      </c>
      <c r="E416" s="5" t="s">
        <v>1523</v>
      </c>
      <c r="F416" s="7" t="s">
        <v>1229</v>
      </c>
      <c r="G416" s="17" t="s">
        <v>1524</v>
      </c>
      <c r="H416" s="17" t="s">
        <v>1525</v>
      </c>
      <c r="I416" s="7" t="s">
        <v>61</v>
      </c>
      <c r="J416" s="7" t="s">
        <v>582</v>
      </c>
      <c r="K416" s="7">
        <v>1</v>
      </c>
      <c r="L416" s="7">
        <v>1</v>
      </c>
      <c r="M416" s="2" t="s">
        <v>63</v>
      </c>
      <c r="N416" s="29">
        <v>0.33</v>
      </c>
      <c r="O416" s="7" t="s">
        <v>54</v>
      </c>
      <c r="P416" s="6" t="s">
        <v>1467</v>
      </c>
      <c r="Q416" s="7" t="s">
        <v>1468</v>
      </c>
      <c r="R416" s="4">
        <v>44196</v>
      </c>
      <c r="S416" s="4">
        <v>44196</v>
      </c>
      <c r="T416" s="23" t="s">
        <v>1672</v>
      </c>
    </row>
  </sheetData>
  <protectedRanges>
    <protectedRange sqref="T324" name="Rango1_2_1_5_1_1"/>
  </protectedRanges>
  <autoFilter ref="A7:T416"/>
  <mergeCells count="7">
    <mergeCell ref="A6:T6"/>
    <mergeCell ref="A2:C2"/>
    <mergeCell ref="D2:F2"/>
    <mergeCell ref="G2:I2"/>
    <mergeCell ref="A3:C3"/>
    <mergeCell ref="D3:F3"/>
    <mergeCell ref="G3:I3"/>
  </mergeCells>
  <dataValidations count="1">
    <dataValidation type="list" allowBlank="1" showErrorMessage="1" sqref="O336:O416 O146:O306 O8:O73">
      <formula1>Hidden_114</formula1>
    </dataValidation>
  </dataValidations>
  <hyperlinks>
    <hyperlink ref="P203" r:id="rId1"/>
    <hyperlink ref="P204" r:id="rId2"/>
    <hyperlink ref="P205" r:id="rId3"/>
    <hyperlink ref="P206" r:id="rId4"/>
    <hyperlink ref="P207" r:id="rId5"/>
    <hyperlink ref="P208" r:id="rId6"/>
    <hyperlink ref="P163" r:id="rId7"/>
    <hyperlink ref="P164" r:id="rId8"/>
    <hyperlink ref="P165" r:id="rId9"/>
    <hyperlink ref="P166" r:id="rId10"/>
    <hyperlink ref="P167" r:id="rId11"/>
    <hyperlink ref="P168" r:id="rId12"/>
    <hyperlink ref="P169" r:id="rId13"/>
    <hyperlink ref="P170" r:id="rId14"/>
    <hyperlink ref="P171" r:id="rId15"/>
    <hyperlink ref="P172" r:id="rId16"/>
    <hyperlink ref="P173" r:id="rId17"/>
    <hyperlink ref="P174" r:id="rId18"/>
    <hyperlink ref="P175" r:id="rId19"/>
    <hyperlink ref="P176" r:id="rId20"/>
    <hyperlink ref="P202" r:id="rId21"/>
    <hyperlink ref="P351" r:id="rId22"/>
  </hyperlinks>
  <pageMargins left="0.7" right="0.7" top="0.75" bottom="0.75" header="0.3" footer="0.3"/>
  <pageSetup orientation="portrait" verticalDpi="0" r:id="rId23"/>
  <drawing r:id="rId2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Alejandra Acosta </cp:lastModifiedBy>
  <dcterms:created xsi:type="dcterms:W3CDTF">2020-04-01T19:11:52Z</dcterms:created>
  <dcterms:modified xsi:type="dcterms:W3CDTF">2021-01-25T22:24:57Z</dcterms:modified>
</cp:coreProperties>
</file>