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LATAFORMAS CORRECTOS\PMunicipal\ABRIL - JUNIO 2020\"/>
    </mc:Choice>
  </mc:AlternateContent>
  <bookViews>
    <workbookView xWindow="0" yWindow="0" windowWidth="24000" windowHeight="9030" tabRatio="839"/>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calcChain.xml><?xml version="1.0" encoding="utf-8"?>
<calcChain xmlns="http://schemas.openxmlformats.org/spreadsheetml/2006/main">
  <c r="T18" i="1" l="1"/>
</calcChain>
</file>

<file path=xl/sharedStrings.xml><?xml version="1.0" encoding="utf-8"?>
<sst xmlns="http://schemas.openxmlformats.org/spreadsheetml/2006/main" count="1440" uniqueCount="488">
  <si>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</si>
  <si>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</si>
  <si>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</si>
  <si>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</si>
  <si>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</si>
  <si>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</si>
  <si>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</si>
  <si>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</si>
  <si>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</si>
  <si>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</si>
  <si>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</si>
  <si>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</si>
  <si>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</si>
  <si>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</si>
  <si>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</si>
  <si>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</si>
  <si>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</si>
  <si>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</si>
  <si>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</si>
  <si>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</si>
  <si>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</si>
  <si>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</si>
  <si>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</si>
  <si>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</si>
  <si>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</si>
  <si>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</si>
  <si>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</si>
  <si>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</si>
  <si>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</si>
  <si>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</si>
  <si>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</si>
  <si>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</si>
  <si>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</si>
  <si>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</si>
  <si>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</si>
  <si>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</si>
  <si>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</si>
  <si>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</si>
  <si>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</si>
  <si>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</si>
  <si>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</si>
  <si>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</si>
  <si>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</si>
  <si>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</si>
  <si>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</si>
  <si>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</si>
  <si>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</si>
  <si>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</si>
  <si>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</si>
  <si>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</si>
  <si>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</si>
  <si>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</si>
  <si>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</si>
  <si>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</si>
  <si>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</si>
  <si>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</si>
  <si>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</si>
  <si>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</si>
  <si>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</si>
  <si>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</si>
  <si>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</si>
  <si>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</si>
  <si>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</si>
  <si>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</si>
  <si>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</si>
  <si>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</si>
  <si>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</si>
  <si>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</si>
  <si>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</si>
  <si>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</si>
  <si>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</si>
  <si>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</si>
  <si>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</si>
  <si>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</si>
  <si>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</si>
  <si>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</si>
  <si>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</si>
  <si>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</si>
  <si>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</si>
  <si>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</si>
  <si>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</si>
  <si>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</si>
  <si>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</si>
  <si>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</si>
  <si>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</si>
  <si>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</si>
  <si>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</si>
  <si>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</si>
  <si>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</si>
  <si>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</si>
  <si>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</si>
  <si>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</si>
  <si>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</si>
  <si>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</si>
  <si>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</si>
  <si>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</si>
  <si>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</si>
  <si>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</si>
  <si>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</si>
  <si>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</si>
  <si>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</si>
  <si>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</si>
  <si>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</si>
  <si>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</si>
  <si>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</si>
  <si>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</si>
  <si>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</si>
  <si>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</si>
  <si>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</si>
  <si>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</si>
  <si>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</si>
  <si>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</si>
  <si>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</si>
  <si>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</si>
  <si>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</si>
  <si>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</si>
  <si>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</si>
  <si>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</si>
  <si>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</si>
  <si>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</si>
  <si>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</si>
  <si>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</si>
  <si>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</si>
  <si>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</si>
  <si>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</si>
  <si>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</si>
  <si>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</si>
  <si>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</si>
  <si>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</si>
  <si>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</si>
  <si>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</si>
  <si>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</si>
  <si>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</si>
  <si>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</si>
  <si>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</si>
  <si>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</si>
  <si>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</si>
  <si>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</si>
  <si>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</si>
  <si>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</si>
  <si>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</si>
  <si>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</si>
  <si>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</si>
  <si>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</si>
  <si>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</si>
  <si>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</si>
  <si>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</si>
  <si>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</si>
  <si>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</si>
  <si>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</si>
  <si>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</si>
  <si>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</si>
  <si>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</si>
  <si>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</si>
  <si>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</si>
  <si>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</si>
  <si>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</si>
  <si>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</si>
  <si>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</si>
  <si>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</si>
  <si>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http://juarez.gob.mx/transparencia/docs/reglamento-organico-de-la-administracion-publica-ref-6-abr-19-vigente.docx</t>
  </si>
  <si>
    <t>01/04/2020</t>
  </si>
  <si>
    <t>30/06/2020</t>
  </si>
  <si>
    <t>Donación Cemento</t>
  </si>
  <si>
    <t>Beatriz Angélica Chong Ruíz</t>
  </si>
  <si>
    <t>Direccion de Enlace Comunitario y Asistencia Social</t>
  </si>
  <si>
    <t>ArtIculo 80, del Reglamento Óganico de la Administración Pública del Municipio de Juárez.</t>
  </si>
  <si>
    <t xml:space="preserve">1.Se brinda información de apoyos 2.se proporcionan requisitos 3.Acuden con con la  documentación yse revisa 4.Revisión de beneficios anteriores 5.Se realiza solicitud 6.Inspección de toma fotográfica, elaboraciòn de estudio socio-econòmico y validadación de información, fotos y medidas 7.Valoración  8. autorizacion de la Directora General. 9.Entrega de vale. 10.-Entrega de material </t>
  </si>
  <si>
    <t>Mejorar la calidad de vida de todos los Juarenses, atendiendo sus necesidades, ofreciendo servicios públicos municipales de calidad, desarrollo social, salud, educación, deporte y recreación, garantizando las condiciones que les permitan desarrollarse íntegramente</t>
  </si>
  <si>
    <t>Sin nota metodológica de cálculo</t>
  </si>
  <si>
    <t>http://juarez.gob.mx/transparencia/docs/xv-a-modificaciones-a-los-alcances-del-programa-abril-junio-20.docx</t>
  </si>
  <si>
    <t>http://juarez.gob.mx/transparencia/docs/xv-a-calendario-presupuestal-donativos.docx</t>
  </si>
  <si>
    <t>Apoyo a personas que requieren hacer reparaciones en piso o paredes o techos</t>
  </si>
  <si>
    <t>Cumplir con los  requisitos en copia  comprobar la propiedad, identificacion oficial vigente, comprobante de domicilio, curp, número telefónico, 4 calles que cruzan por su casa</t>
  </si>
  <si>
    <t>2 Sacos</t>
  </si>
  <si>
    <t>80 Sacos</t>
  </si>
  <si>
    <t xml:space="preserve">Personal o teléfonica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</si>
  <si>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</si>
  <si>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</si>
  <si>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Abril-Junio</t>
  </si>
  <si>
    <t>Auditoria Anual</t>
  </si>
  <si>
    <t>Contraloría Municipal</t>
  </si>
  <si>
    <t xml:space="preserve">Las observaciones se deben resolver en un máximo de 10 días hábiles a partir de la recepción del oficio de informes. </t>
  </si>
  <si>
    <t>Entrevistas y visitas domiciliarias con solicitante</t>
  </si>
  <si>
    <t>No esta articulado a otros programas</t>
  </si>
  <si>
    <t>http://juarez.gob.mx/transparencia/docs/xv-a-reglas-de-operacion-abril-junio-20.docx</t>
  </si>
  <si>
    <t>http://juarez.gob.mx/transparencia/docs/dc-2o-2020.xlsx</t>
  </si>
  <si>
    <t>Dirección de Enlace Comunitario y Asistencia Social de la Dirección General de Desarrollo Social</t>
  </si>
  <si>
    <t>Donación</t>
  </si>
  <si>
    <t>Articulos Varios</t>
  </si>
  <si>
    <t>Apoyo a personas para  construcción</t>
  </si>
  <si>
    <t xml:space="preserve">1 pieza </t>
  </si>
  <si>
    <t>3 piezas</t>
  </si>
  <si>
    <t>http://juarez.gob.mx/transparencia/docs/av-2o-2020.xlsx</t>
  </si>
  <si>
    <t>Donación Varilla</t>
  </si>
  <si>
    <t>Apoyo a personas que requieren construir</t>
  </si>
  <si>
    <t>1 pieza</t>
  </si>
  <si>
    <t>4 Piezas</t>
  </si>
  <si>
    <t>http://juarez.gob.mx/transparencia/docs/dv-2o-2020.xlsx</t>
  </si>
  <si>
    <t>Donaciòn Mortero</t>
  </si>
  <si>
    <t xml:space="preserve">Apoyo a personas que requieren hacer enjarres y construcciòn </t>
  </si>
  <si>
    <t>15 Sacos</t>
  </si>
  <si>
    <t>300 Sacos</t>
  </si>
  <si>
    <t>http://juarez.gob.mx/transparencia/docs/dm-2o-2020.xlsx</t>
  </si>
  <si>
    <t>Donaciòn</t>
  </si>
  <si>
    <t>Donaciòn Dinamix</t>
  </si>
  <si>
    <t>Apoyo a personas que requieren hacer o repararar piso</t>
  </si>
  <si>
    <t>20 sacos</t>
  </si>
  <si>
    <t>30 sacos</t>
  </si>
  <si>
    <t>Donación Malla-lac</t>
  </si>
  <si>
    <t>Apoyo a personas que requieren hacer piso</t>
  </si>
  <si>
    <t>1 Rollo/8 metros</t>
  </si>
  <si>
    <t>http://juarez.gob.mx/transparencia/docs/dd-2o-2020.xlsx</t>
  </si>
  <si>
    <t>Donación Programa Piso Firme 2014-2016</t>
  </si>
  <si>
    <t>Recurso Municipal Block</t>
  </si>
  <si>
    <t>(SMA/SMR)*100</t>
  </si>
  <si>
    <t>http://juarez.gob.mx/transparencia/docs/poa-br-2020-desarrollo-social.xlsx</t>
  </si>
  <si>
    <t>Apoyo a personas que requieren ampliar o construir</t>
  </si>
  <si>
    <t>8 piezas</t>
  </si>
  <si>
    <t>300 Piezas</t>
  </si>
  <si>
    <t>http://juarez.gob.mx/transparencia/docs/dml-2o-2020.xlsx</t>
  </si>
  <si>
    <t>Recurso Municipal Mortero</t>
  </si>
  <si>
    <t>Cumplir con los  requisitos en copia comprobante de propiedad, identificacion oficial vigente, comprobante de domicilio, curp, número telefónico, 4 calles que cruzan por su casa</t>
  </si>
  <si>
    <t>10 Sacos</t>
  </si>
  <si>
    <t>100 Sacos</t>
  </si>
  <si>
    <t>http://juarez.gob.mx/transparencia/docs/rmb-2o-2020.xlsx</t>
  </si>
  <si>
    <t>Recurso Municipal Impermeabilizante</t>
  </si>
  <si>
    <t>Apoyo a personas que requieren reparar sus techos de concreto</t>
  </si>
  <si>
    <t>1 paquete</t>
  </si>
  <si>
    <t>3 paquetes</t>
  </si>
  <si>
    <t>http://juarez.gob.mx/transparencia/docs/rmm-2o-2020.xlsx</t>
  </si>
  <si>
    <t>Despensa</t>
  </si>
  <si>
    <t>1. Se brinda informaciòn   2. se solicita copia de identificaciòn con curp 3. Se elabora vale  4. Se brinda el apoyo</t>
  </si>
  <si>
    <t>(DE/DP) *100</t>
  </si>
  <si>
    <t>Apoyo a personas que lo soliciten</t>
  </si>
  <si>
    <t>Presentar copia de identificacion oficial vigente con curp</t>
  </si>
  <si>
    <t>1 Pieza</t>
  </si>
  <si>
    <t>3 Piezas</t>
  </si>
  <si>
    <t>Ninguno</t>
  </si>
  <si>
    <t>Entrevistas con solicitante/ visita domiciliaria por covid 19</t>
  </si>
  <si>
    <t>http://juarez.gob.mx/transparencia/docs/rmi-2o-2020.xlsx</t>
  </si>
  <si>
    <t>Presupuesto despensas covid $12,547.500.00 equivalente a 50,000 despensas  $10,038,000.00 por 40,000 despensas normales</t>
  </si>
  <si>
    <t>Apoyos económicos</t>
  </si>
  <si>
    <t xml:space="preserve">Dirección de Bienestar Infantil </t>
  </si>
  <si>
    <t>Artículo 80 y 85, del Reglamento Óganico de la Administración Pública del Municipio de Juárez.</t>
  </si>
  <si>
    <t>Se realizan estudios socieconómicos a los posibles beneficiarios del programa siempre y cuando cumplan con la normatividad que se establezca, entre otras el estar inscrito en el CAI y acudir regularmente a la escuela, según su edad.</t>
  </si>
  <si>
    <t>(NB/NCACI)*100</t>
  </si>
  <si>
    <t>niñas, niños y adolescentes de 1 a 17 años registrados y que estén recibiendo el servicio de cuidado infantil dentro en un Centro de Atención  Infantil, participante del programa</t>
  </si>
  <si>
    <r>
      <rPr>
        <b/>
        <sz val="11"/>
        <rFont val="Calibri"/>
        <family val="2"/>
        <scheme val="minor"/>
      </rPr>
      <t>1.</t>
    </r>
    <r>
      <rPr>
        <sz val="11"/>
        <rFont val="Calibri"/>
        <family val="2"/>
        <scheme val="minor"/>
      </rPr>
      <t xml:space="preserve"> Ser hijo de madre o padre soltero. </t>
    </r>
    <r>
      <rPr>
        <b/>
        <sz val="11"/>
        <rFont val="Calibri"/>
        <family val="2"/>
        <scheme val="minor"/>
      </rPr>
      <t>2.</t>
    </r>
    <r>
      <rPr>
        <sz val="11"/>
        <rFont val="Calibri"/>
        <family val="2"/>
        <scheme val="minor"/>
      </rPr>
      <t xml:space="preserve"> Familia de más de 3 hijos.</t>
    </r>
    <r>
      <rPr>
        <b/>
        <sz val="11"/>
        <rFont val="Calibri"/>
        <family val="2"/>
        <scheme val="minor"/>
      </rPr>
      <t xml:space="preserve"> 3.</t>
    </r>
    <r>
      <rPr>
        <sz val="11"/>
        <rFont val="Calibri"/>
        <family val="2"/>
        <scheme val="minor"/>
      </rPr>
      <t xml:space="preserve"> Con ingresos familiares máximos de $12,700.00 mensuales. 4.Tener algún hijo(a) con alguna discapacidad. 5.Pertenecer la madre, padre, tutor o niño(a) a un grupo étnico. 6. Estar el niño(a) en situación de orfandad 7. Ser padre, madre o tutor menor a 20 años.</t>
    </r>
  </si>
  <si>
    <t>No aplica</t>
  </si>
  <si>
    <t>Por baja ante el CAI o que cambie el estatus de su estudio socio economico.</t>
  </si>
  <si>
    <t>Sin recomendariones ya que no se a tenido evaluaciones al programa.</t>
  </si>
  <si>
    <t>La madre/padre/tutor de la niña, niño o adolescente interesado, acude a la Dirección General de Desarrollo Social a solicitar su apoyo en fechas de acuerdo a conovocatoria.</t>
  </si>
  <si>
    <t>Dirección de Bienestar Infantil de la Dirección General de Desarrollo Social</t>
  </si>
  <si>
    <t>El monto ejercido en este trimestre corresponde al 1er Trimestre de 2020. El monto del 2do trimestre, se verá reflejado en la información del 3er trimestre de 2020.</t>
  </si>
  <si>
    <t>La población beneficiada es el total de apoyos económicos otorgados a cada solicitante, pudiendo éste, haber sido beneficiado en los 3 meses del trimestre.</t>
  </si>
  <si>
    <t>Sin indicador</t>
  </si>
  <si>
    <t>3.4.18 Porcentaje de solicitudes de material de construcción atendidas</t>
  </si>
  <si>
    <t>Del total de solicitudes de material de construcción recibidas, este indicador mostrará el porcentaje de solicitudes atendidas</t>
  </si>
  <si>
    <t>Porcentaje</t>
  </si>
  <si>
    <t xml:space="preserve">Trimestral </t>
  </si>
  <si>
    <t>Registro interno de las solicitudes de material de construcción</t>
  </si>
  <si>
    <t>3.4.17 Porcentaje de despensas entregadas</t>
  </si>
  <si>
    <t>Del total de despensas solicitadas, este indicador mostrará la cantidad de despensas entregadas</t>
  </si>
  <si>
    <t>Registro interno de los vales de entrega de despensa</t>
  </si>
  <si>
    <t>3.9.25 PV Porcentaje de niños becados</t>
  </si>
  <si>
    <t>Del total de niñas, niños y adolescentes en los centros de cuidado y atención infantil, este indicador mostrará el porcentaje de niños, niñas y adolescentes becados</t>
  </si>
  <si>
    <t>Registro interno de la Dirección de Bienestar Infantil</t>
  </si>
  <si>
    <t>http://juarez.gob.mx/transparencia/docs/xv-a-informes-ejecucion-del-programa-abril-junio-20.docx</t>
  </si>
  <si>
    <t>http://juarez.gob.mx/transparencia/docs/xv-a-informe-de-evaluacion-abril-junio-20.docx</t>
  </si>
  <si>
    <t>http://juarez.gob.mx/transparencia/docs/apoyos-economicos-abril-junio-2020.xlsx</t>
  </si>
  <si>
    <t>Promoción de la Salud Física y Mental</t>
  </si>
  <si>
    <t>Dra. Daphne Patricia Santana Fernández</t>
  </si>
  <si>
    <t>Dirección de Salud Municipal</t>
  </si>
  <si>
    <t>Plan Municipal de Desarrollo 2018-2021</t>
  </si>
  <si>
    <t>http://www.juarez.gob.mx/transparencia/docs/pmd-2018-2021.pdf</t>
  </si>
  <si>
    <t>La población juarense recibe información para la prevención de enfermedades transmisibles y no transmisibles, así como información sobre salud mental que le permite mejorar su calidad de vida</t>
  </si>
  <si>
    <t>Sin nota medológica</t>
  </si>
  <si>
    <t>http://juarez.gob.mx/transparencia/docs/modificaciones-abril-junio-2020.docx</t>
  </si>
  <si>
    <t>http://www.juarez.gob.mx/transparencia/docs/poa-dsm-validado.pdf</t>
  </si>
  <si>
    <t>Población del municipio de Juárez</t>
  </si>
  <si>
    <t>1 servicio</t>
  </si>
  <si>
    <t>Personal o telefónica</t>
  </si>
  <si>
    <t>Mediante escrito libre o queja presencial</t>
  </si>
  <si>
    <t>abril-junio</t>
  </si>
  <si>
    <t>Auditoría Anual</t>
  </si>
  <si>
    <t>http://juarez.gob.mx/transparencia/docs/inexistencia-de-informe-de-evaluacion-abril-junio-2020.docx</t>
  </si>
  <si>
    <t>No está articulado a otro programa</t>
  </si>
  <si>
    <t>http://juarez.gob.mx/transparencia/docs/nota-reglamento-operacion-abril-junio-2020.docx</t>
  </si>
  <si>
    <t>http://juarez.gob.mx/transparencia/docs/nota-beneficiarios-abril-junio-2020.docx</t>
  </si>
  <si>
    <t>Información correspondiente al periodo abril junio 2020.</t>
  </si>
  <si>
    <t>ValoraT</t>
  </si>
  <si>
    <t>NA</t>
  </si>
  <si>
    <t>Jefatura de Trabajo Social de la Dirección de Prevención Social de la Secretaría de Seguridad Pública Municipal</t>
  </si>
  <si>
    <t>Articulo 47 del Reglamento Orgánico de la Administración Pública del Municipio de Juárez, Estado de Chihuahua</t>
  </si>
  <si>
    <t>http://juarez.gob.mx/transparencia/docs/12-reglamento-organico-de-la-administracion-publica-ult-ref-21-dic-19-vigente.doc</t>
  </si>
  <si>
    <t>Dirección de Prevención Social de la Secretaría de Seguridad Pública Municipal</t>
  </si>
  <si>
    <t>http://www.juarez.gob.mx/transparencia/docs/formato-no-aplicabilidad-fraccion-xv-a.pdf?20190416113718</t>
  </si>
  <si>
    <t>Jóvenes en situación de riesgo</t>
  </si>
  <si>
    <t>Los menores asegurados y puestos a disposición de la Jefatura de Trabjo Social debido a faltas administrativas, son canalizados al Programa ValoraT con autorización de sus padres, mismos que también se ven beneficiados a traves de talleres que brindan herramientas  para reforzar  los valores y la comunicación en el nucleo familiar</t>
  </si>
  <si>
    <t xml:space="preserve">Interponer una queja con la persona al mando de la Dirección de Prevención Social acerca de las anomalías presentadas durante la prestación del Servicio para realizar el debido seguimiento </t>
  </si>
  <si>
    <t>http://www.juarez.gob.mx/transparencia/docs/formato-datos-personales-menores-de-edad-fraccion-xv-a.pdf?20190418113555</t>
  </si>
  <si>
    <t>No cuenta con un recurso propio. El programa se lleva cabo con el presupuesto que es asignado a la Dirección de Prevención Social. Se designa el gasto para el monto en especie que es otorgado a los beneficiarios. Se cuenta con 750 beneficiarios anulamente.</t>
  </si>
  <si>
    <t>Fondo de Aportaciones para la Infraestructura Social Municipal</t>
  </si>
  <si>
    <t>Dirección General de Obras Públicas</t>
  </si>
  <si>
    <t xml:space="preserve">Dirección General de Planeación y Evaluación </t>
  </si>
  <si>
    <t>Normatividad FAIS</t>
  </si>
  <si>
    <t>https://www.dof.gob.mx/nota_detalle.php?codigo=5589457&amp;fecha=13/03/2020</t>
  </si>
  <si>
    <t xml:space="preserve">Recepción de proyectos, aprobación, ejecución, evaluación, cierre </t>
  </si>
  <si>
    <t xml:space="preserve">Sin Nota Metodológica </t>
  </si>
  <si>
    <t>http://juarez.gob.mx/transparencia/docs/justificacin-f-xv-modificaciones-a-los-alcances.docx</t>
  </si>
  <si>
    <t>http://www.chihuahua.gob.mx/atach2/anexo/anexos_09-2020_acuerdo_se_da_a_conocer_variables_y_formulas_para_distribucion_y_asignacion.pdf</t>
  </si>
  <si>
    <t xml:space="preserve">Beneficiarios que se encuentren en Zonas de Atención Prioritaria (ZAP) </t>
  </si>
  <si>
    <t>Vivir en Zona de Atención Prioritaria (ZAP)</t>
  </si>
  <si>
    <t>Mejorar el entorno obras de  infraestructura</t>
  </si>
  <si>
    <t>Obras de infraestructura</t>
  </si>
  <si>
    <t xml:space="preserve">Mediante escrito libre o queja presencial </t>
  </si>
  <si>
    <t xml:space="preserve">Recurso fuera de tiempo </t>
  </si>
  <si>
    <t>abril - junio</t>
  </si>
  <si>
    <t xml:space="preserve">La evaluación es mediante las reglas de operación </t>
  </si>
  <si>
    <t>Secretaría de Hacienda y Crédito Público</t>
  </si>
  <si>
    <t>http://juarez.gob.mx/transparencia/pae/</t>
  </si>
  <si>
    <t>Las recomendaciones se llevarán a cabo a partir del trimestre octubre-diciembre 2020</t>
  </si>
  <si>
    <t>Existencia de comités de Obra</t>
  </si>
  <si>
    <t>Sin articulación a otros programas</t>
  </si>
  <si>
    <t>http://juarez.gob.mx/transparencia/docs/justificacion-f-15-a-padron-beneficiarios-abrjun.docx</t>
  </si>
  <si>
    <t>Programa de "Becas de equidad social"</t>
  </si>
  <si>
    <t>Dirección de Educación, Directora Mtra. Martha Beatriz Córdova Bernal</t>
  </si>
  <si>
    <t>Coordinación de becas, Lic. Silvia García</t>
  </si>
  <si>
    <t>Reglamento Orgánico de la Administración Pública del Municipio de Juárez, Estado de Chihuahua. Art.123</t>
  </si>
  <si>
    <t>Otorgar becas de equidad social a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</si>
  <si>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</si>
  <si>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http://juarez.gob.mx/transparencia/docs/modificacion-de-documentos-2020.docx</t>
  </si>
  <si>
    <t>http://juarez.gob.mx/transparencia/docs/poa-br-2020-direccion-de-educacion.xlsx</t>
  </si>
  <si>
    <t>Estudiantes de nivel básico y medio superior</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</si>
  <si>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</si>
  <si>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Acudir ante la la Dirección de Educación en la Coordinación de Becas, Solicitud Verbal personal o telefonica</t>
  </si>
  <si>
    <t>Que cumpla con todos los requisitos</t>
  </si>
  <si>
    <t>documentación incompleta, incumplimiento de entrega de documentos, por abandono de prodecimiento, Ingresar dos o más integrantes de la familia al programa de becas.</t>
  </si>
  <si>
    <t>Envío de los resultados/metas de acuerdo con los indicadores del Plan Municipal de Desarrollo 2018-2020</t>
  </si>
  <si>
    <t>Dirección de Planeación y Evaluación</t>
  </si>
  <si>
    <t>http://juarez.gob.mx/transparencia/docs/seguimiento-trimestral-metas-pmd-e-indicadores-2020-educacion.xlsx</t>
  </si>
  <si>
    <t>La madre/padre/tutor de la niña, niño o adolescente interesado, acude a solicitar su apoyo en fechas de acuerdo a conovocatoria.</t>
  </si>
  <si>
    <t>http://juarez.gob.mx/transparencia/docs/no-se-cuenta-con-reglas-de-operacion-2020.docx</t>
  </si>
  <si>
    <t xml:space="preserve">	http://juarez.gob.mx/transparencia/docs/padrn-becas.xlsx</t>
  </si>
  <si>
    <t>Dirección de Educacion</t>
  </si>
  <si>
    <t xml:space="preserve">Programa de "Bienestar Familiar y Escolar" </t>
  </si>
  <si>
    <t>Coordinación de Bienestar Familiar y Escolar, Lic. Ana Acosta</t>
  </si>
  <si>
    <t>Reglamento Orgánico de la Administración Pública del Municipio de Juárez, Estado de Chihuahua. Art.124</t>
  </si>
  <si>
    <t>Mediante oficios solicitud por parte de planteles educativos, asociaciones civiles, empresas, se Imparten talleres a padres de familia.</t>
  </si>
  <si>
    <t>Sin nota metodológica</t>
  </si>
  <si>
    <t>Padres de familia</t>
  </si>
  <si>
    <t>Acudir a la Dirección de educación, presentando oficio dirigido a la directora la Maestra Martha Beatriz Córdova Bernal solicitando los talleres.</t>
  </si>
  <si>
    <t>talleres</t>
  </si>
  <si>
    <t>Acudir ante la la Dirección de Educación en la Coordinación de Bienestar Familiar y Escolar, Solicitud Verbal personal o telefonica.</t>
  </si>
  <si>
    <t>Incumplimiento de solicitud</t>
  </si>
  <si>
    <t>Presencial</t>
  </si>
  <si>
    <t>http://juarez.gob.mx/transparencia/docs/padrn-bienestar-familiar-y-escolar.xlsx</t>
  </si>
  <si>
    <t>Programa de "Mochilatón"</t>
  </si>
  <si>
    <t>Dirección de Educación</t>
  </si>
  <si>
    <t>Reglamento Orgánico de la Administración Pública del Municipio de Juárez, Estado de Chihuahua. Art.125</t>
  </si>
  <si>
    <t>Realización de eventos impactando a la población estudiantil del nivel educativo básico.</t>
  </si>
  <si>
    <t xml:space="preserve">Población estudiantil, nivel básico que se encuentren en zonas de atencion prioritaria </t>
  </si>
  <si>
    <t>Acudir a la Dirección de educación con copias de: 1-Acta de nacimiento del menor 2-CURP del menor 3- Electoral del padre, madre o tutor, 4- CURP del padre, madre o tutor.</t>
  </si>
  <si>
    <t xml:space="preserve">1 mochila  con útiles escolares </t>
  </si>
  <si>
    <t>Acudir ante la Dirección de Educación, Solicitud Verbal, telefonica</t>
  </si>
  <si>
    <t>Incumplimiento de documentación</t>
  </si>
  <si>
    <t>La madre/padre/tutor de la niña, niño o adolescente interesado, acude a la Dirección de educación a solicitar su apoyo.</t>
  </si>
  <si>
    <t>http://juarez.gob.mx/transparencia/docs/no-se-genero-padron.docx</t>
  </si>
  <si>
    <t>Pendiente arranque del programa por motivo de la contingencia de salud COVID-19</t>
  </si>
  <si>
    <t>programa "Mi escuela, mi segundo hogar"</t>
  </si>
  <si>
    <t>Dirección de Educación, Lic. Velia Calderón</t>
  </si>
  <si>
    <t>Reglamento Orgánico de la Administración Pública del Municipio de Juárez, Estado de Chihuahua. Art.126</t>
  </si>
  <si>
    <t>Recepción de oficios petición para implementar el programa mi escuela, mi segundo hogar.</t>
  </si>
  <si>
    <t xml:space="preserve">La metodología utilizada será el número de planteles intervenidos de acuerdo al plan trazado durante el año 2020  </t>
  </si>
  <si>
    <t xml:space="preserve">Planteles educativos , nivel básico que se encuentren en zonas de atencion prioritaria </t>
  </si>
  <si>
    <t>Acudir a la Dirección de educación, presentando oficio dirigido a la directora la Maestra Martha Beatriz Córdova Bernal solicitando en un listado las necesidades del plantel educativo, se analizara y se agendara según corresponda.</t>
  </si>
  <si>
    <t>1 Servicio</t>
  </si>
  <si>
    <t>http://juarez.gob.mx/transparencia/docs/padrn-mi-escuela-mi-segundo-hogar.xlsx</t>
  </si>
  <si>
    <t>Programa "Ajedrez Comunitario"</t>
  </si>
  <si>
    <t>Dirección de Educación, Mtro. Cipriano Torres</t>
  </si>
  <si>
    <t>Reglamento Orgánico de la Administración Pública del Municipio de Juárez, Estado de Chihuahua. Art.127</t>
  </si>
  <si>
    <t>Realización de convocatorias de torneos de agedrez para registrarse durante el año 2020.</t>
  </si>
  <si>
    <t>La metodología utilizada consiste en contabilizar el número de personas registradas y asistentes a los torneos durante el año 2020 mediante publicación de convocatorias.</t>
  </si>
  <si>
    <t>Población en general</t>
  </si>
  <si>
    <t>Acudir a la Dirección de educación, solicitando clases de ajedrez, y cuando sea algún torneo debera inscribirse para poder participar.</t>
  </si>
  <si>
    <t xml:space="preserve">Clases/torneos </t>
  </si>
  <si>
    <t xml:space="preserve">Por abandono, incumplimiento </t>
  </si>
  <si>
    <t>http://juarez.gob.mx/transparencia/docs/padrn-ajedrez-comunitario.xlsx</t>
  </si>
  <si>
    <t>Acciones de bienestar mental y mejoramiento de estilo de vida de las personas mayores impartidas</t>
  </si>
  <si>
    <t>Información sobre la importancia y beneficios de la lactancia materna impartida</t>
  </si>
  <si>
    <t>Apoyo terapéutico y tratamiento a las personas con discapacidad otorgados</t>
  </si>
  <si>
    <t>Espacios y edificios de entornos saludables certificados</t>
  </si>
  <si>
    <t>Promoción del servicio de Salud y atención médica continua en el edificio administrativo "Benito Juárez" brindadas</t>
  </si>
  <si>
    <t>Acciones de reforzamiento para la detección oportuna de enfermedades de transmisión sexual impartidas</t>
  </si>
  <si>
    <t>Información sobre medios preventivos para bienestar físico y mental en el área laboral impartidos</t>
  </si>
  <si>
    <t>Platicas de apoyo en el área escolar para la prevención de suicidio y manejo de ansiedad y depresión brindadas</t>
  </si>
  <si>
    <t>Información a la comunidad sobre temas de prevención de enfermedades no transmisibles brindadas</t>
  </si>
  <si>
    <t>Información sobre los temas de Salud Mental y la prevención y detección de adicciones brindados</t>
  </si>
  <si>
    <t xml:space="preserve">Vivienda (Trabajos De Construccion De Cuartos En Zonas Zap) </t>
  </si>
  <si>
    <t>Drenaje Pluvial</t>
  </si>
  <si>
    <t xml:space="preserve">Gastos Indirectos ( Elaboración de Proyectos)
</t>
  </si>
  <si>
    <t xml:space="preserve">En coordinación con las autoridades educativas de los estados Estatal y Federal apoyar la cobertura educativa en el nivel básico y medio superior, de manera incluyente, con perspectiva de genero, sentando asi las bases de la transformación social en el mediano plazo. </t>
  </si>
  <si>
    <t>otorgar becas a estudiantes del nivel básico y medio superior en condiciones de vulnerabilidad</t>
  </si>
  <si>
    <t>brindar información a los padres y madres de familia a fin de concientizarlos sobre la necesidad de establecer el dialogo y la comunicación con sus hijos.</t>
  </si>
  <si>
    <t xml:space="preserve">Impartir talleres a padres de familia abriendo espacios de reflexión sobre situaciones, problemas y necesidades que se enfrentan los hijos y como los padres los pueden apoyar. </t>
  </si>
  <si>
    <t>otorgar apoyo con utiles escolares a niños y niñas con bajos recursos</t>
  </si>
  <si>
    <t>entregar mochilas con útiles escolares a las alumnas y alumnos de educación básica y medio superior que se encuentren en una situación socioeconómica desfavorable</t>
  </si>
  <si>
    <t>gestionar e implemetar la mejora de la infraestructura educativa</t>
  </si>
  <si>
    <t>impactar a planteles educativos con el programa de acuerdo a sus necesidades</t>
  </si>
  <si>
    <t xml:space="preserve">instrumento para la procuración de la educación, cultura y deporte en la localidad </t>
  </si>
  <si>
    <t>Realización de torneos</t>
  </si>
  <si>
    <t>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</si>
  <si>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</si>
  <si>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TPMB2019/TCC2019</t>
  </si>
  <si>
    <t>Promedio</t>
  </si>
  <si>
    <t>Anual</t>
  </si>
  <si>
    <t>Listas de asistencia</t>
  </si>
  <si>
    <t>Porcentaje de mujeres empleadas de Municipio capacitadas en el ámbito de lactancia materna</t>
  </si>
  <si>
    <t>Del total de empleadas municipales, este indicador mostrará qué porcentaje de las mismas han sido capacitadas sobre la importancia y beneficios de la lactancia materna.</t>
  </si>
  <si>
    <t>(EMC2019/TEM2019)*100</t>
  </si>
  <si>
    <t xml:space="preserve">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</si>
  <si>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</si>
  <si>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(TSAAEMA2019/TSRPD2019)*100</t>
  </si>
  <si>
    <t xml:space="preserve">Porcentaje </t>
  </si>
  <si>
    <t>Listas de solicitud</t>
  </si>
  <si>
    <t>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</si>
  <si>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</si>
  <si>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</si>
  <si>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Valor absoluto</t>
  </si>
  <si>
    <t>Certificado</t>
  </si>
  <si>
    <t>Variación porcentual anual de consultas médicas brindadas en el edificio de Presidencia Municipal</t>
  </si>
  <si>
    <t>Este indicador mostrará el incremento en la tasa de variación porcentual de consultas médicas otorgadas en el edificio administrativo Benito Juárez en el 2019, en comparación con el 2018.</t>
  </si>
  <si>
    <t>([NCBPM2019/NCBPM2018]-1)*100</t>
  </si>
  <si>
    <t>Variación Porcentual</t>
  </si>
  <si>
    <t>Expediente médico</t>
  </si>
  <si>
    <t>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</si>
  <si>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</si>
  <si>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TPBC2019/TCR2019</t>
  </si>
  <si>
    <t xml:space="preserve">Promedio </t>
  </si>
  <si>
    <t>Listas de registro</t>
  </si>
  <si>
    <t>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</si>
  <si>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</si>
  <si>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(TEMC2019/TEM2019)*100</t>
  </si>
  <si>
    <t>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</si>
  <si>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</si>
  <si>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TENMSB2019/TEA2019</t>
  </si>
  <si>
    <t>Promedio de acciones recibidas por la población atendida durante las campañas de medicina preventiva</t>
  </si>
  <si>
    <t>En las Brigadas Integrales de Salud, donde se atiende a la población, este indicador mostrará el promedio de servicios que se brindan por cada una de estas brigadas</t>
  </si>
  <si>
    <t>TAR2019/TBR2019</t>
  </si>
  <si>
    <t xml:space="preserve">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</si>
  <si>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</si>
  <si>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TEI2019/TESNMSC2019</t>
  </si>
  <si>
    <t xml:space="preserve">Porcentaje de proyectos de contribución directa registrados en la MIDS </t>
  </si>
  <si>
    <t xml:space="preserve">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t>
  </si>
  <si>
    <t>(Sumatoria de proyectos de contribución directa registrados en la MIDS al trimestre correspondiente/Sumatoria de proyectos totales registrados en la MIDS al trimestre correspondiente)*100</t>
  </si>
  <si>
    <t>Trimestral</t>
  </si>
  <si>
    <t>FAIS Municipal y de las Demarcaciones Territoriales del Distrito Federal</t>
  </si>
  <si>
    <t>Porcentaje de proyectos Complementarios registrados en la MIDS</t>
  </si>
  <si>
    <t xml:space="preserve">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t>
  </si>
  <si>
    <t>(Sumatoria de proyectos complementarios  registrados en la MIDS al trimestre correspondiente/Sumatoria de proyectos totales registrados en la MIDS al trimestre correspondiente)*100</t>
  </si>
  <si>
    <t>becas entregadas durante el año escolar</t>
  </si>
  <si>
    <t>Por medio de la implementación este año del programa de becas de equidad social, este indicador medira el porcentaje de becas entregadas a estudiantes de nivel básico y medio superior</t>
  </si>
  <si>
    <t>total de becas otorgadas en 2020/total de becas solicitadas recibidas en 2020)*100</t>
  </si>
  <si>
    <t>Becas</t>
  </si>
  <si>
    <t>trimestral</t>
  </si>
  <si>
    <t>anual</t>
  </si>
  <si>
    <t>Talleres impartidos</t>
  </si>
  <si>
    <t>Escuela para padres</t>
  </si>
  <si>
    <t>sin método de calculo</t>
  </si>
  <si>
    <t>Mochilas entregadas durante el año 2019</t>
  </si>
  <si>
    <t>Total de mochilas entregadas</t>
  </si>
  <si>
    <t>mochilas</t>
  </si>
  <si>
    <t>Escuelas beneficiadas</t>
  </si>
  <si>
    <t xml:space="preserve">Total de solicitudes de escuelas recibidas, medira las que se beneficiaran con el programa mi escuela mi segundo hogar </t>
  </si>
  <si>
    <t>solicitudes de escuelas</t>
  </si>
  <si>
    <t xml:space="preserve">Personas que participaran en los torneos </t>
  </si>
  <si>
    <t>A partir de la puesta en marcha del programa Ajedrez comunitario, este indicador medirá cuantas personas participarán en los torneos realizados por esta dependencia</t>
  </si>
  <si>
    <t>total de personas registradas en los torneos en 2020/total de torneos realizados en 2020</t>
  </si>
  <si>
    <t>Participantes/torneos</t>
  </si>
  <si>
    <t>http://juarez.gob.mx/transparencia/docs/sin-informes-periodicos-abril-junio-2020.docx</t>
  </si>
  <si>
    <t>http://juarez.gob.mx/transparencia/docs/resultados-de-evaluaciones-informes-periodicos-abril-junio-2020.docx</t>
  </si>
  <si>
    <t>http://juarez.gob.mx/transparencia/docs/formato-no-aplicabilidad-fraccion-xva-r.pdf</t>
  </si>
  <si>
    <t>http://juarez.gob.mx/transparencia/docs/grafica-fism-2o-trim-2020 formato-XVA.pptx</t>
  </si>
  <si>
    <t>http://juarez.gob.mx/transparencia/docs/justificacin-f-xv-resultados-evaluaciones.pdf</t>
  </si>
  <si>
    <t>http://juarez.gob.mx/transparencia/docs/hipervinculo-sin-informes-2020.docx</t>
  </si>
  <si>
    <t>http://juarez.gob.mx/transparencia/docs/hipervinculo-sin-resultados-2020.docx</t>
  </si>
  <si>
    <t>http://juarez.gob.mx/transparencia/docs/beneficiarios-despensas.xlsx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</si>
</sst>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0"/>
      <color theme="10"/>
      <name val="Arial"/>
      <family val="2"/>
    </font>
    <font>
      <u/>
      <sz val="11"/>
      <color theme="10"/>
      <name val="Calibri"/>
      <family val="2"/>
      <scheme val="minor"/>
    </font>
    <font>
      <sz val="10"/>
      <name val="Arial"/>
      <family val="2"/>
    </font>
    <font>
      <b/>
      <sz val="11"/>
      <name val="Calibri"/>
      <family val="2"/>
      <scheme val="minor"/>
    </font>
    <font>
      <sz val="11"/>
      <color rgb="FF4F5F6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
      <left style="thin">
        <color auto="1"/>
      </left>
      <right style="thin">
        <color auto="1"/>
      </right>
      <top style="thin">
        <color auto="1"/>
      </top>
      <bottom/>
      <diagonal/>
    </border>
  </borders>
  <cellStyleXfs count="5">
    <xf numFmtId="0" fontId="0" fillId="0" borderId="0"/>
    <xf numFmtId="44" fontId="6" fillId="0" borderId="0" applyFont="0" applyFill="0" applyBorder="0" applyAlignment="0" applyProtection="0"/>
    <xf numFmtId="0" fontId="8" fillId="0" borderId="0" applyNumberFormat="0" applyFill="0" applyBorder="0" applyAlignment="0" applyProtection="0"/>
    <xf numFmtId="0" fontId="10" fillId="0" borderId="0"/>
    <xf numFmtId="9" fontId="6" fillId="0" borderId="0" applyFont="0" applyFill="0" applyBorder="0" applyAlignment="0" applyProtection="0"/>
  </cellStyleXfs>
  <cellXfs count="65">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xf numFmtId="0" fontId="0" fillId="0" borderId="0" xfId="0" applyFont="1" applyFill="1" applyBorder="1" applyAlignment="1"/>
    <xf numFmtId="0" fontId="7" fillId="0" borderId="0" xfId="0" applyFont="1" applyFill="1" applyBorder="1" applyAlignment="1" applyProtection="1">
      <alignment horizontal="left"/>
    </xf>
    <xf numFmtId="0" fontId="0" fillId="0" borderId="0" xfId="0" applyNumberFormat="1" applyFont="1" applyFill="1" applyBorder="1" applyAlignment="1" applyProtection="1">
      <alignment horizontal="left"/>
    </xf>
    <xf numFmtId="0" fontId="0" fillId="0" borderId="0" xfId="0" applyFont="1" applyAlignment="1">
      <alignment vertical="center"/>
    </xf>
    <xf numFmtId="0" fontId="0" fillId="0" borderId="0" xfId="0" applyFont="1" applyAlignment="1">
      <alignment horizontal="left"/>
    </xf>
    <xf numFmtId="0" fontId="0" fillId="0" borderId="0" xfId="0" applyBorder="1"/>
    <xf numFmtId="0" fontId="3" fillId="0" borderId="0" xfId="0" applyFont="1" applyFill="1" applyBorder="1" applyAlignment="1">
      <alignment vertical="center"/>
    </xf>
    <xf numFmtId="0" fontId="8" fillId="0" borderId="0" xfId="2"/>
    <xf numFmtId="0" fontId="7" fillId="0" borderId="0" xfId="0" applyFont="1" applyFill="1" applyBorder="1" applyAlignment="1"/>
    <xf numFmtId="0" fontId="4" fillId="2" borderId="3" xfId="0" applyFont="1" applyFill="1" applyBorder="1" applyAlignment="1">
      <alignment horizontal="center" wrapText="1"/>
    </xf>
    <xf numFmtId="0" fontId="0" fillId="0" borderId="0" xfId="0" applyFill="1" applyBorder="1"/>
    <xf numFmtId="0" fontId="7" fillId="0" borderId="0" xfId="0" applyFont="1" applyFill="1" applyBorder="1" applyAlignment="1">
      <alignment horizontal="left"/>
    </xf>
    <xf numFmtId="0" fontId="5" fillId="0" borderId="0" xfId="0" applyFont="1"/>
    <xf numFmtId="0" fontId="5" fillId="0" borderId="0" xfId="0" applyFont="1" applyAlignment="1">
      <alignment horizontal="center"/>
    </xf>
    <xf numFmtId="0" fontId="0" fillId="0" borderId="0" xfId="0"/>
    <xf numFmtId="0" fontId="0" fillId="0" borderId="0" xfId="0" applyFont="1" applyAlignment="1"/>
    <xf numFmtId="0" fontId="7" fillId="0" borderId="0" xfId="0" applyFont="1" applyAlignment="1"/>
    <xf numFmtId="0" fontId="0" fillId="0" borderId="0" xfId="0" applyFont="1" applyFill="1" applyBorder="1" applyAlignment="1">
      <alignment horizontal="left"/>
    </xf>
    <xf numFmtId="49" fontId="0" fillId="0" borderId="0" xfId="0" applyNumberFormat="1" applyFont="1" applyFill="1" applyBorder="1" applyAlignment="1">
      <alignment horizontal="left"/>
    </xf>
    <xf numFmtId="0" fontId="0" fillId="0" borderId="0" xfId="0" applyFont="1" applyFill="1" applyBorder="1" applyAlignment="1" applyProtection="1">
      <alignment horizontal="left"/>
    </xf>
    <xf numFmtId="0" fontId="9" fillId="0" borderId="0" xfId="2" applyNumberFormat="1" applyFont="1" applyFill="1" applyBorder="1" applyAlignment="1" applyProtection="1">
      <alignment horizontal="left"/>
    </xf>
    <xf numFmtId="14" fontId="0"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0" fillId="0" borderId="0" xfId="0" applyNumberFormat="1" applyFont="1" applyFill="1" applyBorder="1" applyAlignment="1">
      <alignment horizontal="left"/>
    </xf>
    <xf numFmtId="0" fontId="9" fillId="0" borderId="0" xfId="2" applyFont="1" applyFill="1" applyBorder="1" applyAlignment="1">
      <alignment horizontal="left"/>
    </xf>
    <xf numFmtId="0" fontId="2" fillId="0" borderId="0" xfId="0" applyFont="1" applyFill="1" applyBorder="1" applyAlignment="1">
      <alignment horizontal="left"/>
    </xf>
    <xf numFmtId="49" fontId="7" fillId="0" borderId="0" xfId="0" applyNumberFormat="1" applyFont="1" applyFill="1" applyBorder="1" applyAlignment="1" applyProtection="1">
      <alignment horizontal="left"/>
    </xf>
    <xf numFmtId="0" fontId="8" fillId="0" borderId="0" xfId="2" applyAlignment="1">
      <alignment horizontal="left"/>
    </xf>
    <xf numFmtId="0" fontId="7" fillId="0" borderId="0" xfId="3" applyFont="1" applyFill="1" applyBorder="1" applyAlignment="1" applyProtection="1">
      <alignment horizontal="left"/>
    </xf>
    <xf numFmtId="0" fontId="2" fillId="0" borderId="0" xfId="0" applyNumberFormat="1" applyFont="1" applyFill="1" applyBorder="1" applyAlignment="1">
      <alignment horizontal="left"/>
    </xf>
    <xf numFmtId="0" fontId="7" fillId="0" borderId="0" xfId="0" applyNumberFormat="1" applyFont="1" applyFill="1" applyBorder="1" applyAlignment="1" applyProtection="1">
      <alignment horizontal="left"/>
    </xf>
    <xf numFmtId="0" fontId="0" fillId="0" borderId="0" xfId="1" applyNumberFormat="1" applyFont="1" applyFill="1" applyBorder="1" applyAlignment="1">
      <alignment horizontal="left"/>
    </xf>
    <xf numFmtId="0" fontId="8" fillId="0" borderId="2" xfId="2" applyFill="1" applyBorder="1" applyAlignment="1">
      <alignment horizontal="left"/>
    </xf>
    <xf numFmtId="14" fontId="0" fillId="0" borderId="0" xfId="0" applyNumberFormat="1" applyFont="1" applyAlignment="1">
      <alignment horizontal="left"/>
    </xf>
    <xf numFmtId="0" fontId="9" fillId="0" borderId="0" xfId="2" applyFont="1" applyAlignment="1">
      <alignment horizontal="left"/>
    </xf>
    <xf numFmtId="0" fontId="7" fillId="0" borderId="0" xfId="0" applyFont="1" applyAlignment="1">
      <alignment horizontal="left"/>
    </xf>
    <xf numFmtId="0" fontId="9" fillId="0" borderId="0" xfId="2"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0" fontId="7" fillId="0" borderId="0" xfId="0" applyFont="1" applyAlignment="1" applyProtection="1">
      <alignment horizontal="left"/>
    </xf>
    <xf numFmtId="0" fontId="0" fillId="0" borderId="0" xfId="0" applyNumberFormat="1" applyFont="1" applyFill="1" applyAlignment="1">
      <alignment horizontal="left"/>
    </xf>
    <xf numFmtId="0" fontId="0" fillId="0" borderId="0" xfId="1" applyNumberFormat="1" applyFont="1" applyFill="1" applyAlignment="1">
      <alignment horizontal="left"/>
    </xf>
    <xf numFmtId="0" fontId="9" fillId="0" borderId="0" xfId="2" applyNumberFormat="1" applyFont="1" applyFill="1" applyAlignment="1">
      <alignment horizontal="left"/>
    </xf>
    <xf numFmtId="14" fontId="1" fillId="0" borderId="0" xfId="3" applyNumberFormat="1" applyFont="1" applyAlignment="1">
      <alignment horizontal="left"/>
    </xf>
    <xf numFmtId="4" fontId="0" fillId="0" borderId="0" xfId="0" applyNumberFormat="1" applyFont="1" applyAlignment="1">
      <alignment horizontal="left"/>
    </xf>
    <xf numFmtId="0" fontId="0" fillId="0" borderId="0" xfId="0" applyFont="1" applyAlignment="1" applyProtection="1">
      <alignment horizontal="left"/>
    </xf>
    <xf numFmtId="4" fontId="0" fillId="0" borderId="0" xfId="0" applyNumberFormat="1" applyFont="1" applyFill="1" applyBorder="1" applyAlignment="1">
      <alignment horizontal="left"/>
    </xf>
    <xf numFmtId="0" fontId="0" fillId="0" borderId="0" xfId="0" applyFont="1" applyAlignment="1">
      <alignment wrapText="1"/>
    </xf>
    <xf numFmtId="9" fontId="0" fillId="0" borderId="0" xfId="4" applyFont="1" applyAlignment="1"/>
    <xf numFmtId="10" fontId="0" fillId="0" borderId="0" xfId="0" applyNumberFormat="1" applyFont="1" applyAlignment="1"/>
    <xf numFmtId="14" fontId="0" fillId="0" borderId="0" xfId="0" applyNumberFormat="1"/>
    <xf numFmtId="0" fontId="0" fillId="0" borderId="0" xfId="0" applyAlignment="1">
      <alignment horizontal="center"/>
    </xf>
    <xf numFmtId="0" fontId="0" fillId="0" borderId="0" xfId="0" applyNumberFormat="1"/>
    <xf numFmtId="0" fontId="8" fillId="0" borderId="0" xfId="2" applyAlignment="1" applyProtection="1"/>
    <xf numFmtId="0" fontId="8" fillId="0" borderId="0" xfId="2" applyFill="1"/>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9" fillId="0" borderId="0" xfId="2" applyFont="1" applyFill="1" applyBorder="1" applyAlignment="1">
      <alignment vertical="center"/>
    </xf>
    <xf numFmtId="0" fontId="9" fillId="0" borderId="0" xfId="2" applyFont="1" applyFill="1" applyBorder="1" applyAlignment="1"/>
    <xf numFmtId="0" fontId="12" fillId="0" borderId="0" xfId="0" applyFont="1" applyFill="1"/>
  </cellXfs>
  <cellStyles count="5">
    <cellStyle name="Hipervínculo" xfId="2" builtinId="8"/>
    <cellStyle name="Moneda" xfId="1" builtinId="4"/>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nsparencia/docs/modificacion-de-documentos-2020.docx" TargetMode="External"/><Relationship Id="rId21" Type="http://schemas.openxmlformats.org/officeDocument/2006/relationships/hyperlink" Target="http://juarez.gob.mx/transparencia/docs/xv-a-modificaciones-a-los-alcances-del-programa-abril-junio-20.docx" TargetMode="External"/><Relationship Id="rId42" Type="http://schemas.openxmlformats.org/officeDocument/2006/relationships/hyperlink" Target="http://juarez.gob.mx/transparencia/docs/xv-a-informe-de-evaluacion-abril-junio-20.docx" TargetMode="External"/><Relationship Id="rId63" Type="http://schemas.openxmlformats.org/officeDocument/2006/relationships/hyperlink" Target="http://juarez.gob.mx/transparencia/docs/inexistencia-de-informe-de-evaluacion-abril-junio-2020.docx" TargetMode="External"/><Relationship Id="rId84" Type="http://schemas.openxmlformats.org/officeDocument/2006/relationships/hyperlink" Target="http://juarez.gob.mx/transparencia/docs/nota-beneficiarios-abril-junio-2020.docx" TargetMode="External"/><Relationship Id="rId16" Type="http://schemas.openxmlformats.org/officeDocument/2006/relationships/hyperlink" Target="http://juarez.gob.mx/transparencia/docs/xv-a-modificaciones-a-los-alcances-del-programa-abril-junio-20.docx" TargetMode="External"/><Relationship Id="rId107" Type="http://schemas.openxmlformats.org/officeDocument/2006/relationships/hyperlink" Target="http://www.chihuahua.gob.mx/atach2/anexo/anexos_09-2020_acuerdo_se_da_a_conocer_variables_y_formulas_para_distribucion_y_asignacion.pdf" TargetMode="External"/><Relationship Id="rId11" Type="http://schemas.openxmlformats.org/officeDocument/2006/relationships/hyperlink" Target="http://juarez.gob.mx/transparencia/docs/reglamento-organico-de-la-administracion-publica-ref-6-abr-19-vigente.docx" TargetMode="External"/><Relationship Id="rId32" Type="http://schemas.openxmlformats.org/officeDocument/2006/relationships/hyperlink" Target="http://juarez.gob.mx/transparencia/docs/xv-a-reglas-de-operacion-abril-junio-20.docx" TargetMode="External"/><Relationship Id="rId37" Type="http://schemas.openxmlformats.org/officeDocument/2006/relationships/hyperlink" Target="http://juarez.gob.mx/transparencia/docs/xv-a-informe-de-evaluacion-abril-junio-20.docx" TargetMode="External"/><Relationship Id="rId53" Type="http://schemas.openxmlformats.org/officeDocument/2006/relationships/hyperlink" Target="http://juarez.gob.mx/transparencia/docs/modificaciones-abril-junio-2020.docx" TargetMode="External"/><Relationship Id="rId58" Type="http://schemas.openxmlformats.org/officeDocument/2006/relationships/hyperlink" Target="http://juarez.gob.mx/transparencia/docs/modificaciones-abril-junio-2020.docx" TargetMode="External"/><Relationship Id="rId74" Type="http://schemas.openxmlformats.org/officeDocument/2006/relationships/hyperlink" Target="http://juarez.gob.mx/transparencia/docs/nota-reglamento-operacion-abril-junio-2020.docx" TargetMode="External"/><Relationship Id="rId79" Type="http://schemas.openxmlformats.org/officeDocument/2006/relationships/hyperlink" Target="http://juarez.gob.mx/transparencia/docs/nota-reglamento-operacion-abril-junio-2020.docx" TargetMode="External"/><Relationship Id="rId102" Type="http://schemas.openxmlformats.org/officeDocument/2006/relationships/hyperlink" Target="https://www.dof.gob.mx/nota_detalle.php?codigo=5589457&amp;fecha=13/03/2020" TargetMode="External"/><Relationship Id="rId123" Type="http://schemas.openxmlformats.org/officeDocument/2006/relationships/hyperlink" Target="http://juarez.gob.mx/transparencia/docs/padrn-bienestar-familiar-y-escolar.xlsx" TargetMode="External"/><Relationship Id="rId128" Type="http://schemas.openxmlformats.org/officeDocument/2006/relationships/hyperlink" Target="http://juarez.gob.mx/transparencia/docs/av-2o-2020.xlsx" TargetMode="External"/><Relationship Id="rId5" Type="http://schemas.openxmlformats.org/officeDocument/2006/relationships/hyperlink" Target="http://juarez.gob.mx/transparencia/docs/xv-a-calendario-presupuestal-donativos.docx" TargetMode="External"/><Relationship Id="rId90" Type="http://schemas.openxmlformats.org/officeDocument/2006/relationships/hyperlink" Target="http://juarez.gob.mx/transparencia/docs/nota-beneficiarios-abril-junio-2020.docx" TargetMode="External"/><Relationship Id="rId95" Type="http://schemas.openxmlformats.org/officeDocument/2006/relationships/hyperlink" Target="http://www.juarez.gob.mx/transparencia/docs/formato-no-aplicabilidad-fraccion-xv-a.pdf?20190416113718" TargetMode="External"/><Relationship Id="rId22" Type="http://schemas.openxmlformats.org/officeDocument/2006/relationships/hyperlink" Target="http://juarez.gob.mx/transparencia/docs/xv-a-modificaciones-a-los-alcances-del-programa-abril-junio-20.docx" TargetMode="External"/><Relationship Id="rId27" Type="http://schemas.openxmlformats.org/officeDocument/2006/relationships/hyperlink" Target="http://juarez.gob.mx/transparencia/docs/xv-a-reglas-de-operacion-abril-junio-20.docx" TargetMode="External"/><Relationship Id="rId43" Type="http://schemas.openxmlformats.org/officeDocument/2006/relationships/hyperlink" Target="http://juarez.gob.mx/transparencia/docs/xv-a-informe-de-evaluacion-abril-junio-20.docx" TargetMode="External"/><Relationship Id="rId48" Type="http://schemas.openxmlformats.org/officeDocument/2006/relationships/hyperlink" Target="http://www.juarez.gob.mx/transparencia/docs/pmd-2018-2021.pdf" TargetMode="External"/><Relationship Id="rId64" Type="http://schemas.openxmlformats.org/officeDocument/2006/relationships/hyperlink" Target="http://juarez.gob.mx/transparencia/docs/inexistencia-de-informe-de-evaluacion-abril-junio-2020.docx" TargetMode="External"/><Relationship Id="rId69" Type="http://schemas.openxmlformats.org/officeDocument/2006/relationships/hyperlink" Target="http://juarez.gob.mx/transparencia/docs/inexistencia-de-informe-de-evaluacion-abril-junio-2020.docx" TargetMode="External"/><Relationship Id="rId113" Type="http://schemas.openxmlformats.org/officeDocument/2006/relationships/hyperlink" Target="http://juarez.gob.mx/transparencia/docs/poa-br-2020-direccion-de-educacion.xlsx" TargetMode="External"/><Relationship Id="rId118" Type="http://schemas.openxmlformats.org/officeDocument/2006/relationships/hyperlink" Target="http://juarez.gob.mx/transparencia/docs/no-se-cuenta-con-reglas-de-operacion-2020.docx" TargetMode="External"/><Relationship Id="rId134" Type="http://schemas.openxmlformats.org/officeDocument/2006/relationships/hyperlink" Target="http://juarez.gob.mx/transparencia/docs/rmm-2o-2020.xlsx" TargetMode="External"/><Relationship Id="rId80" Type="http://schemas.openxmlformats.org/officeDocument/2006/relationships/hyperlink" Target="http://juarez.gob.mx/transparencia/docs/nota-reglamento-operacion-abril-junio-2020.docx" TargetMode="External"/><Relationship Id="rId85" Type="http://schemas.openxmlformats.org/officeDocument/2006/relationships/hyperlink" Target="http://juarez.gob.mx/transparencia/docs/nota-beneficiarios-abril-junio-2020.docx" TargetMode="External"/><Relationship Id="rId12" Type="http://schemas.openxmlformats.org/officeDocument/2006/relationships/hyperlink" Target="http://juarez.gob.mx/transparencia/docs/xv-a-modificaciones-a-los-alcances-del-programa-abril-junio-20.docx" TargetMode="External"/><Relationship Id="rId17" Type="http://schemas.openxmlformats.org/officeDocument/2006/relationships/hyperlink" Target="http://juarez.gob.mx/transparencia/docs/xv-a-modificaciones-a-los-alcances-del-programa-abril-junio-20.docx" TargetMode="External"/><Relationship Id="rId33" Type="http://schemas.openxmlformats.org/officeDocument/2006/relationships/hyperlink" Target="http://juarez.gob.mx/transparencia/docs/xv-a-reglas-de-operacion-abril-junio-20.docx" TargetMode="External"/><Relationship Id="rId38" Type="http://schemas.openxmlformats.org/officeDocument/2006/relationships/hyperlink" Target="http://juarez.gob.mx/transparencia/docs/xv-a-informe-de-evaluacion-abril-junio-20.docx" TargetMode="External"/><Relationship Id="rId59" Type="http://schemas.openxmlformats.org/officeDocument/2006/relationships/hyperlink" Target="http://juarez.gob.mx/transparencia/docs/modificaciones-abril-junio-2020.docx" TargetMode="External"/><Relationship Id="rId103" Type="http://schemas.openxmlformats.org/officeDocument/2006/relationships/hyperlink" Target="https://www.dof.gob.mx/nota_detalle.php?codigo=5589457&amp;fecha=13/03/2020" TargetMode="External"/><Relationship Id="rId108" Type="http://schemas.openxmlformats.org/officeDocument/2006/relationships/hyperlink" Target="http://juarez.gob.mx/transparencia/docs/reglamento-organico-de-la-administracion-publica-ref-6-abr-19-vigente.docx" TargetMode="External"/><Relationship Id="rId124" Type="http://schemas.openxmlformats.org/officeDocument/2006/relationships/hyperlink" Target="http://juarez.gob.mx/transparencia/docs/padrn-mi-escuela-mi-segundo-hogar.xlsx" TargetMode="External"/><Relationship Id="rId129" Type="http://schemas.openxmlformats.org/officeDocument/2006/relationships/hyperlink" Target="http://juarez.gob.mx/transparencia/docs/dv-2o-2020.xlsx" TargetMode="External"/><Relationship Id="rId54" Type="http://schemas.openxmlformats.org/officeDocument/2006/relationships/hyperlink" Target="http://juarez.gob.mx/transparencia/docs/modificaciones-abril-junio-2020.docx" TargetMode="External"/><Relationship Id="rId70" Type="http://schemas.openxmlformats.org/officeDocument/2006/relationships/hyperlink" Target="http://juarez.gob.mx/transparencia/docs/inexistencia-de-informe-de-evaluacion-abril-junio-2020.docx" TargetMode="External"/><Relationship Id="rId75" Type="http://schemas.openxmlformats.org/officeDocument/2006/relationships/hyperlink" Target="http://juarez.gob.mx/transparencia/docs/nota-reglamento-operacion-abril-junio-2020.docx" TargetMode="External"/><Relationship Id="rId91" Type="http://schemas.openxmlformats.org/officeDocument/2006/relationships/hyperlink" Target="http://juarez.gob.mx/transparencia/docs/nota-beneficiarios-abril-junio-2020.docx" TargetMode="External"/><Relationship Id="rId96" Type="http://schemas.openxmlformats.org/officeDocument/2006/relationships/hyperlink" Target="http://www.juarez.gob.mx/transparencia/docs/formato-datos-personales-menores-de-edad-fraccion-xv-a.pdf?20190418113555" TargetMode="External"/><Relationship Id="rId1" Type="http://schemas.openxmlformats.org/officeDocument/2006/relationships/hyperlink" Target="http://juarez.gob.mx/transparencia/docs/reglamento-organico-de-la-administracion-publica-ref-6-abr-19-vigente.docx" TargetMode="External"/><Relationship Id="rId6" Type="http://schemas.openxmlformats.org/officeDocument/2006/relationships/hyperlink" Target="http://juarez.gob.mx/transparencia/docs/xv-a-calendario-presupuestal-donativos.docx" TargetMode="External"/><Relationship Id="rId23" Type="http://schemas.openxmlformats.org/officeDocument/2006/relationships/hyperlink" Target="http://juarez.gob.mx/transparencia/docs/poa-br-2020-desarrollo-social.xlsx" TargetMode="External"/><Relationship Id="rId28" Type="http://schemas.openxmlformats.org/officeDocument/2006/relationships/hyperlink" Target="http://juarez.gob.mx/transparencia/docs/xv-a-reglas-de-operacion-abril-junio-20.docx" TargetMode="External"/><Relationship Id="rId49" Type="http://schemas.openxmlformats.org/officeDocument/2006/relationships/hyperlink" Target="http://www.juarez.gob.mx/transparencia/docs/pmd-2018-2021.pdf" TargetMode="External"/><Relationship Id="rId114" Type="http://schemas.openxmlformats.org/officeDocument/2006/relationships/hyperlink" Target="http://juarez.gob.mx/transparencia/docs/poa-br-2020-direccion-de-educacion.xlsx" TargetMode="External"/><Relationship Id="rId119" Type="http://schemas.openxmlformats.org/officeDocument/2006/relationships/hyperlink" Target="http://juarez.gob.mx/transparencia/docs/no-se-cuenta-con-reglas-de-operacion-2020.docx" TargetMode="External"/><Relationship Id="rId44" Type="http://schemas.openxmlformats.org/officeDocument/2006/relationships/hyperlink" Target="http://juarez.gob.mx/transparencia/docs/xv-a-informe-de-evaluacion-abril-junio-20.docx" TargetMode="External"/><Relationship Id="rId60" Type="http://schemas.openxmlformats.org/officeDocument/2006/relationships/hyperlink" Target="http://juarez.gob.mx/transparencia/docs/modificaciones-abril-junio-2020.docx" TargetMode="External"/><Relationship Id="rId65" Type="http://schemas.openxmlformats.org/officeDocument/2006/relationships/hyperlink" Target="http://juarez.gob.mx/transparencia/docs/inexistencia-de-informe-de-evaluacion-abril-junio-2020.docx" TargetMode="External"/><Relationship Id="rId81" Type="http://schemas.openxmlformats.org/officeDocument/2006/relationships/hyperlink" Target="http://juarez.gob.mx/transparencia/docs/nota-reglamento-operacion-abril-junio-2020.docx" TargetMode="External"/><Relationship Id="rId86" Type="http://schemas.openxmlformats.org/officeDocument/2006/relationships/hyperlink" Target="http://juarez.gob.mx/transparencia/docs/nota-beneficiarios-abril-junio-2020.docx" TargetMode="External"/><Relationship Id="rId130" Type="http://schemas.openxmlformats.org/officeDocument/2006/relationships/hyperlink" Target="http://juarez.gob.mx/transparencia/docs/dm-2o-2020.xlsx" TargetMode="External"/><Relationship Id="rId135" Type="http://schemas.openxmlformats.org/officeDocument/2006/relationships/hyperlink" Target="http://juarez.gob.mx/transparencia/docs/rmi-2o-2020.xlsx" TargetMode="External"/><Relationship Id="rId13" Type="http://schemas.openxmlformats.org/officeDocument/2006/relationships/hyperlink" Target="http://juarez.gob.mx/transparencia/docs/xv-a-modificaciones-a-los-alcances-del-programa-abril-junio-20.docx" TargetMode="External"/><Relationship Id="rId18" Type="http://schemas.openxmlformats.org/officeDocument/2006/relationships/hyperlink" Target="http://juarez.gob.mx/transparencia/docs/xv-a-modificaciones-a-los-alcances-del-programa-abril-junio-20.docx" TargetMode="External"/><Relationship Id="rId39" Type="http://schemas.openxmlformats.org/officeDocument/2006/relationships/hyperlink" Target="http://juarez.gob.mx/transparencia/docs/xv-a-informe-de-evaluacion-abril-junio-20.docx" TargetMode="External"/><Relationship Id="rId109" Type="http://schemas.openxmlformats.org/officeDocument/2006/relationships/hyperlink" Target="http://juarez.gob.mx/transparencia/docs/reglamento-organico-de-la-administracion-publica-ref-6-abr-19-vigente.docx" TargetMode="External"/><Relationship Id="rId34" Type="http://schemas.openxmlformats.org/officeDocument/2006/relationships/hyperlink" Target="http://juarez.gob.mx/transparencia/docs/xv-a-reglas-de-operacion-abril-junio-20.docx" TargetMode="External"/><Relationship Id="rId50" Type="http://schemas.openxmlformats.org/officeDocument/2006/relationships/hyperlink" Target="http://www.juarez.gob.mx/transparencia/docs/poa-dsm-validado.pdf" TargetMode="External"/><Relationship Id="rId55" Type="http://schemas.openxmlformats.org/officeDocument/2006/relationships/hyperlink" Target="http://juarez.gob.mx/transparencia/docs/modificaciones-abril-junio-2020.docx" TargetMode="External"/><Relationship Id="rId76" Type="http://schemas.openxmlformats.org/officeDocument/2006/relationships/hyperlink" Target="http://juarez.gob.mx/transparencia/docs/nota-reglamento-operacion-abril-junio-2020.docx" TargetMode="External"/><Relationship Id="rId97" Type="http://schemas.openxmlformats.org/officeDocument/2006/relationships/hyperlink" Target="http://juarez.gob.mx/transparencia/docs/12-reglamento-organico-de-la-administracion-publica-ult-ref-21-dic-19-vigente.doc" TargetMode="External"/><Relationship Id="rId104" Type="http://schemas.openxmlformats.org/officeDocument/2006/relationships/hyperlink" Target="https://www.dof.gob.mx/nota_detalle.php?codigo=5589457&amp;fecha=13/03/2020" TargetMode="External"/><Relationship Id="rId120" Type="http://schemas.openxmlformats.org/officeDocument/2006/relationships/hyperlink" Target="http://juarez.gob.mx/transparencia/docs/seguimiento-trimestral-metas-pmd-e-indicadores-2020-educacion.xlsx" TargetMode="External"/><Relationship Id="rId125" Type="http://schemas.openxmlformats.org/officeDocument/2006/relationships/hyperlink" Target="http://juarez.gob.mx/transparencia/docs/padrn-ajedrez-comunitario.xlsx" TargetMode="External"/><Relationship Id="rId7" Type="http://schemas.openxmlformats.org/officeDocument/2006/relationships/hyperlink" Target="http://juarez.gob.mx/transparencia/docs/xv-a-calendario-presupuestal-donativos.docx" TargetMode="External"/><Relationship Id="rId71" Type="http://schemas.openxmlformats.org/officeDocument/2006/relationships/hyperlink" Target="http://juarez.gob.mx/transparencia/docs/inexistencia-de-informe-de-evaluacion-abril-junio-2020.docx" TargetMode="External"/><Relationship Id="rId92" Type="http://schemas.openxmlformats.org/officeDocument/2006/relationships/hyperlink" Target="http://www.juarez.gob.mx/transparencia/docs/formato-no-aplicabilidad-fraccion-xv-a.pdf?20190416113718" TargetMode="External"/><Relationship Id="rId2" Type="http://schemas.openxmlformats.org/officeDocument/2006/relationships/hyperlink" Target="http://juarez.gob.mx/transparencia/docs/reglamento-organico-de-la-administracion-publica-ref-6-abr-19-vigente.docx" TargetMode="External"/><Relationship Id="rId29" Type="http://schemas.openxmlformats.org/officeDocument/2006/relationships/hyperlink" Target="http://juarez.gob.mx/transparencia/docs/xv-a-reglas-de-operacion-abril-junio-20.docx" TargetMode="External"/><Relationship Id="rId24" Type="http://schemas.openxmlformats.org/officeDocument/2006/relationships/hyperlink" Target="http://juarez.gob.mx/transparencia/docs/xv-a-reglas-de-operacion-abril-junio-20.docx" TargetMode="External"/><Relationship Id="rId40" Type="http://schemas.openxmlformats.org/officeDocument/2006/relationships/hyperlink" Target="http://juarez.gob.mx/transparencia/docs/xv-a-informe-de-evaluacion-abril-junio-20.docx" TargetMode="External"/><Relationship Id="rId45" Type="http://schemas.openxmlformats.org/officeDocument/2006/relationships/hyperlink" Target="http://juarez.gob.mx/transparencia/docs/xv-a-informe-de-evaluacion-abril-junio-20.docx" TargetMode="External"/><Relationship Id="rId66" Type="http://schemas.openxmlformats.org/officeDocument/2006/relationships/hyperlink" Target="http://juarez.gob.mx/transparencia/docs/inexistencia-de-informe-de-evaluacion-abril-junio-2020.docx" TargetMode="External"/><Relationship Id="rId87" Type="http://schemas.openxmlformats.org/officeDocument/2006/relationships/hyperlink" Target="http://juarez.gob.mx/transparencia/docs/nota-beneficiarios-abril-junio-2020.docx" TargetMode="External"/><Relationship Id="rId110" Type="http://schemas.openxmlformats.org/officeDocument/2006/relationships/hyperlink" Target="http://juarez.gob.mx/transparencia/docs/reglamento-organico-de-la-administracion-publica-ref-6-abr-19-vigente.docx" TargetMode="External"/><Relationship Id="rId115" Type="http://schemas.openxmlformats.org/officeDocument/2006/relationships/hyperlink" Target="http://juarez.gob.mx/transparencia/docs/poa-br-2020-direccion-de-educacion.xlsx" TargetMode="External"/><Relationship Id="rId131" Type="http://schemas.openxmlformats.org/officeDocument/2006/relationships/hyperlink" Target="http://juarez.gob.mx/transparencia/docs/dd-2o-2020.xlsx" TargetMode="External"/><Relationship Id="rId61" Type="http://schemas.openxmlformats.org/officeDocument/2006/relationships/hyperlink" Target="http://juarez.gob.mx/transparencia/docs/modificaciones-abril-junio-2020.docx" TargetMode="External"/><Relationship Id="rId82" Type="http://schemas.openxmlformats.org/officeDocument/2006/relationships/hyperlink" Target="http://juarez.gob.mx/transparencia/docs/nota-beneficiarios-abril-junio-2020.docx" TargetMode="External"/><Relationship Id="rId19" Type="http://schemas.openxmlformats.org/officeDocument/2006/relationships/hyperlink" Target="http://juarez.gob.mx/transparencia/docs/xv-a-modificaciones-a-los-alcances-del-programa-abril-junio-20.docx" TargetMode="External"/><Relationship Id="rId14" Type="http://schemas.openxmlformats.org/officeDocument/2006/relationships/hyperlink" Target="http://juarez.gob.mx/transparencia/docs/xv-a-modificaciones-a-los-alcances-del-programa-abril-junio-20.docx" TargetMode="External"/><Relationship Id="rId30" Type="http://schemas.openxmlformats.org/officeDocument/2006/relationships/hyperlink" Target="http://juarez.gob.mx/transparencia/docs/xv-a-reglas-de-operacion-abril-junio-20.docx" TargetMode="External"/><Relationship Id="rId35" Type="http://schemas.openxmlformats.org/officeDocument/2006/relationships/hyperlink" Target="http://juarez.gob.mx/transparencia/docs/xv-a-informe-de-evaluacion-abril-junio-20.docx" TargetMode="External"/><Relationship Id="rId56" Type="http://schemas.openxmlformats.org/officeDocument/2006/relationships/hyperlink" Target="http://juarez.gob.mx/transparencia/docs/modificaciones-abril-junio-2020.docx" TargetMode="External"/><Relationship Id="rId77" Type="http://schemas.openxmlformats.org/officeDocument/2006/relationships/hyperlink" Target="http://juarez.gob.mx/transparencia/docs/nota-reglamento-operacion-abril-junio-2020.docx" TargetMode="External"/><Relationship Id="rId100" Type="http://schemas.openxmlformats.org/officeDocument/2006/relationships/hyperlink" Target="https://www.dof.gob.mx/nota_detalle.php?codigo=5589457&amp;fecha=13/03/2020" TargetMode="External"/><Relationship Id="rId105" Type="http://schemas.openxmlformats.org/officeDocument/2006/relationships/hyperlink" Target="http://www.chihuahua.gob.mx/atach2/anexo/anexos_09-2020_acuerdo_se_da_a_conocer_variables_y_formulas_para_distribucion_y_asignacion.pdf" TargetMode="External"/><Relationship Id="rId126" Type="http://schemas.openxmlformats.org/officeDocument/2006/relationships/hyperlink" Target="http://juarez.gob.mx/transparencia/docs/no-se-genero-padron.docx" TargetMode="External"/><Relationship Id="rId8" Type="http://schemas.openxmlformats.org/officeDocument/2006/relationships/hyperlink" Target="http://juarez.gob.mx/transparencia/docs/xv-a-calendario-presupuestal-donativos.docx" TargetMode="External"/><Relationship Id="rId51" Type="http://schemas.openxmlformats.org/officeDocument/2006/relationships/hyperlink" Target="http://www.juarez.gob.mx/transparencia/docs/poa-dsm-validado.pdf" TargetMode="External"/><Relationship Id="rId72" Type="http://schemas.openxmlformats.org/officeDocument/2006/relationships/hyperlink" Target="http://juarez.gob.mx/transparencia/docs/nota-reglamento-operacion-abril-junio-2020.docx" TargetMode="External"/><Relationship Id="rId93" Type="http://schemas.openxmlformats.org/officeDocument/2006/relationships/hyperlink" Target="http://www.juarez.gob.mx/transparencia/docs/formato-no-aplicabilidad-fraccion-xv-a.pdf?20190416113718" TargetMode="External"/><Relationship Id="rId98" Type="http://schemas.openxmlformats.org/officeDocument/2006/relationships/hyperlink" Target="http://juarez.gob.mx/transparencia/pae/" TargetMode="External"/><Relationship Id="rId121" Type="http://schemas.openxmlformats.org/officeDocument/2006/relationships/hyperlink" Target="http://juarez.gob.mx/transparencia/docs/seguimiento-trimestral-metas-pmd-e-indicadores-2020-educacion.xlsx" TargetMode="External"/><Relationship Id="rId3" Type="http://schemas.openxmlformats.org/officeDocument/2006/relationships/hyperlink" Target="http://juarez.gob.mx/transparencia/docs/poa-br-2020-desarrollo-social.xlsx" TargetMode="External"/><Relationship Id="rId25" Type="http://schemas.openxmlformats.org/officeDocument/2006/relationships/hyperlink" Target="http://juarez.gob.mx/transparencia/docs/xv-a-reglas-de-operacion-abril-junio-20.docx" TargetMode="External"/><Relationship Id="rId46" Type="http://schemas.openxmlformats.org/officeDocument/2006/relationships/hyperlink" Target="http://juarez.gob.mx/transparencia/docs/apoyos-economicos-abril-junio-2020.xlsx" TargetMode="External"/><Relationship Id="rId67" Type="http://schemas.openxmlformats.org/officeDocument/2006/relationships/hyperlink" Target="http://juarez.gob.mx/transparencia/docs/inexistencia-de-informe-de-evaluacion-abril-junio-2020.docx" TargetMode="External"/><Relationship Id="rId116" Type="http://schemas.openxmlformats.org/officeDocument/2006/relationships/hyperlink" Target="http://juarez.gob.mx/transparencia/docs/modificacion-de-documentos-2020.docx" TargetMode="External"/><Relationship Id="rId20" Type="http://schemas.openxmlformats.org/officeDocument/2006/relationships/hyperlink" Target="http://juarez.gob.mx/transparencia/docs/xv-a-modificaciones-a-los-alcances-del-programa-abril-junio-20.docx" TargetMode="External"/><Relationship Id="rId41" Type="http://schemas.openxmlformats.org/officeDocument/2006/relationships/hyperlink" Target="http://juarez.gob.mx/transparencia/docs/xv-a-informe-de-evaluacion-abril-junio-20.docx" TargetMode="External"/><Relationship Id="rId62" Type="http://schemas.openxmlformats.org/officeDocument/2006/relationships/hyperlink" Target="http://juarez.gob.mx/transparencia/docs/inexistencia-de-informe-de-evaluacion-abril-junio-2020.docx" TargetMode="External"/><Relationship Id="rId83" Type="http://schemas.openxmlformats.org/officeDocument/2006/relationships/hyperlink" Target="http://juarez.gob.mx/transparencia/docs/nota-beneficiarios-abril-junio-2020.docx" TargetMode="External"/><Relationship Id="rId88" Type="http://schemas.openxmlformats.org/officeDocument/2006/relationships/hyperlink" Target="http://juarez.gob.mx/transparencia/docs/nota-beneficiarios-abril-junio-2020.docx" TargetMode="External"/><Relationship Id="rId111" Type="http://schemas.openxmlformats.org/officeDocument/2006/relationships/hyperlink" Target="http://juarez.gob.mx/transparencia/docs/reglamento-organico-de-la-administracion-publica-ref-6-abr-19-vigente.docx" TargetMode="External"/><Relationship Id="rId132" Type="http://schemas.openxmlformats.org/officeDocument/2006/relationships/hyperlink" Target="http://juarez.gob.mx/transparencia/docs/dml-2o-2020.xlsx" TargetMode="External"/><Relationship Id="rId15" Type="http://schemas.openxmlformats.org/officeDocument/2006/relationships/hyperlink" Target="http://juarez.gob.mx/transparencia/docs/xv-a-modificaciones-a-los-alcances-del-programa-abril-junio-20.docx" TargetMode="External"/><Relationship Id="rId36" Type="http://schemas.openxmlformats.org/officeDocument/2006/relationships/hyperlink" Target="http://juarez.gob.mx/transparencia/docs/xv-a-informe-de-evaluacion-abril-junio-20.docx" TargetMode="External"/><Relationship Id="rId57" Type="http://schemas.openxmlformats.org/officeDocument/2006/relationships/hyperlink" Target="http://juarez.gob.mx/transparencia/docs/modificaciones-abril-junio-2020.docx" TargetMode="External"/><Relationship Id="rId106" Type="http://schemas.openxmlformats.org/officeDocument/2006/relationships/hyperlink" Target="http://www.chihuahua.gob.mx/atach2/anexo/anexos_09-2020_acuerdo_se_da_a_conocer_variables_y_formulas_para_distribucion_y_asignacion.pdf" TargetMode="External"/><Relationship Id="rId127" Type="http://schemas.openxmlformats.org/officeDocument/2006/relationships/hyperlink" Target="http://juarez.gob.mx/transparencia/docs/dc-2o-2020.xlsx" TargetMode="External"/><Relationship Id="rId10" Type="http://schemas.openxmlformats.org/officeDocument/2006/relationships/hyperlink" Target="http://juarez.gob.mx/transparencia/docs/xv-a-calendario-presupuestal-donativos.docx" TargetMode="External"/><Relationship Id="rId31" Type="http://schemas.openxmlformats.org/officeDocument/2006/relationships/hyperlink" Target="http://juarez.gob.mx/transparencia/docs/xv-a-reglas-de-operacion-abril-junio-20.docx" TargetMode="External"/><Relationship Id="rId52" Type="http://schemas.openxmlformats.org/officeDocument/2006/relationships/hyperlink" Target="http://juarez.gob.mx/transparencia/docs/modificaciones-abril-junio-2020.docx" TargetMode="External"/><Relationship Id="rId73" Type="http://schemas.openxmlformats.org/officeDocument/2006/relationships/hyperlink" Target="http://juarez.gob.mx/transparencia/docs/nota-reglamento-operacion-abril-junio-2020.docx" TargetMode="External"/><Relationship Id="rId78" Type="http://schemas.openxmlformats.org/officeDocument/2006/relationships/hyperlink" Target="http://juarez.gob.mx/transparencia/docs/nota-reglamento-operacion-abril-junio-2020.docx" TargetMode="External"/><Relationship Id="rId94" Type="http://schemas.openxmlformats.org/officeDocument/2006/relationships/hyperlink" Target="http://www.juarez.gob.mx/transparencia/docs/formato-no-aplicabilidad-fraccion-xv-a.pdf?20190416113718" TargetMode="External"/><Relationship Id="rId99" Type="http://schemas.openxmlformats.org/officeDocument/2006/relationships/hyperlink" Target="https://www.dof.gob.mx/nota_detalle.php?codigo=5589457&amp;fecha=13/03/2020" TargetMode="External"/><Relationship Id="rId101" Type="http://schemas.openxmlformats.org/officeDocument/2006/relationships/hyperlink" Target="https://www.dof.gob.mx/nota_detalle.php?codigo=5589457&amp;fecha=13/03/2020" TargetMode="External"/><Relationship Id="rId122" Type="http://schemas.openxmlformats.org/officeDocument/2006/relationships/hyperlink" Target="http://juarez.gob.mx/transparencia/docs/padrn-becas.xlsx" TargetMode="External"/><Relationship Id="rId4" Type="http://schemas.openxmlformats.org/officeDocument/2006/relationships/hyperlink" Target="http://juarez.gob.mx/transparencia/docs/poa-br-2020-desarrollo-social.xlsx" TargetMode="External"/><Relationship Id="rId9" Type="http://schemas.openxmlformats.org/officeDocument/2006/relationships/hyperlink" Target="http://juarez.gob.mx/transparencia/docs/xv-a-calendario-presupuestal-donativos.docx" TargetMode="External"/><Relationship Id="rId26" Type="http://schemas.openxmlformats.org/officeDocument/2006/relationships/hyperlink" Target="http://juarez.gob.mx/transparencia/docs/xv-a-reglas-de-operacion-abril-junio-20.docx" TargetMode="External"/><Relationship Id="rId47" Type="http://schemas.openxmlformats.org/officeDocument/2006/relationships/hyperlink" Target="http://www.juarez.gob.mx/transparencia/docs/pmd-2018-2021.pdf" TargetMode="External"/><Relationship Id="rId68" Type="http://schemas.openxmlformats.org/officeDocument/2006/relationships/hyperlink" Target="http://juarez.gob.mx/transparencia/docs/inexistencia-de-informe-de-evaluacion-abril-junio-2020.docx" TargetMode="External"/><Relationship Id="rId89" Type="http://schemas.openxmlformats.org/officeDocument/2006/relationships/hyperlink" Target="http://juarez.gob.mx/transparencia/docs/nota-beneficiarios-abril-junio-2020.docx" TargetMode="External"/><Relationship Id="rId112" Type="http://schemas.openxmlformats.org/officeDocument/2006/relationships/hyperlink" Target="http://juarez.gob.mx/transparencia/docs/reglamento-organico-de-la-administracion-publica-ref-6-abr-19-vigente.docx" TargetMode="External"/><Relationship Id="rId133" Type="http://schemas.openxmlformats.org/officeDocument/2006/relationships/hyperlink" Target="http://juarez.gob.mx/transparencia/docs/rmb-2o-2020.xls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juarez.gob.mx/transparencia/docs/grafica-fism-2o-trim-2020%20formato-XVA.pptx" TargetMode="External"/><Relationship Id="rId13" Type="http://schemas.openxmlformats.org/officeDocument/2006/relationships/hyperlink" Target="http://juarez.gob.mx/transparencia/docs/hipervinculo-sin-resultados-2020.docx" TargetMode="External"/><Relationship Id="rId3" Type="http://schemas.openxmlformats.org/officeDocument/2006/relationships/hyperlink" Target="http://juarez.gob.mx/transparencia/docs/sin-informes-periodicos-abril-junio-2020.docx" TargetMode="External"/><Relationship Id="rId7" Type="http://schemas.openxmlformats.org/officeDocument/2006/relationships/hyperlink" Target="http://juarez.gob.mx/transparencia/docs/grafica-fism-2o-trim-2020%20formato-XVA.pptx" TargetMode="External"/><Relationship Id="rId12" Type="http://schemas.openxmlformats.org/officeDocument/2006/relationships/hyperlink" Target="http://juarez.gob.mx/transparencia/docs/hipervinculo-sin-resultados-2020.docx" TargetMode="External"/><Relationship Id="rId2" Type="http://schemas.openxmlformats.org/officeDocument/2006/relationships/hyperlink" Target="http://juarez.gob.mx/transparencia/docs/xv-a-informe-de-evaluacion-abril-junio-20.docx" TargetMode="External"/><Relationship Id="rId1" Type="http://schemas.openxmlformats.org/officeDocument/2006/relationships/hyperlink" Target="http://juarez.gob.mx/transparencia/docs/xv-a-informes-ejecucion-del-programa-abril-junio-20.docx" TargetMode="External"/><Relationship Id="rId6" Type="http://schemas.openxmlformats.org/officeDocument/2006/relationships/hyperlink" Target="http://juarez.gob.mx/transparencia/docs/formato-no-aplicabilidad-fraccion-xva-r.pdf" TargetMode="External"/><Relationship Id="rId11" Type="http://schemas.openxmlformats.org/officeDocument/2006/relationships/hyperlink" Target="http://juarez.gob.mx/transparencia/docs/hipervinculo-sin-informes-2020.docx" TargetMode="External"/><Relationship Id="rId5" Type="http://schemas.openxmlformats.org/officeDocument/2006/relationships/hyperlink" Target="http://juarez.gob.mx/transparencia/docs/formato-no-aplicabilidad-fraccion-xva-r.pdf" TargetMode="External"/><Relationship Id="rId10" Type="http://schemas.openxmlformats.org/officeDocument/2006/relationships/hyperlink" Target="http://juarez.gob.mx/transparencia/docs/hipervinculo-sin-informes-2020.docx" TargetMode="External"/><Relationship Id="rId4" Type="http://schemas.openxmlformats.org/officeDocument/2006/relationships/hyperlink" Target="http://juarez.gob.mx/transparencia/docs/resultados-de-evaluaciones-informes-periodicos-abril-junio-2020.docx" TargetMode="External"/><Relationship Id="rId9" Type="http://schemas.openxmlformats.org/officeDocument/2006/relationships/hyperlink" Target="http://juarez.gob.mx/transparencia/docs/grafica-fism-2o-trim-2020%20formato-XVA.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tabSelected="1" topLeftCell="A2" workbookViewId="0">
      <selection activeCell="E23" sqref="E23"/>
    </sheetView>
  </sheetViews>
  <sheetFormatPr baseColWidth="10" defaultColWidth="9.140625" defaultRowHeight="15" x14ac:dyDescent="0.25"/>
  <cols>
    <col min="1" max="1" width="8" bestFit="1" customWidth="1"/>
    <col min="2" max="3" width="19.5703125" customWidth="1"/>
    <col min="4" max="4" width="24.85546875" bestFit="1" customWidth="1"/>
    <col min="5" max="5" width="24.7109375" bestFit="1" customWidth="1"/>
    <col min="6" max="6" width="15" customWidth="1"/>
    <col min="7" max="7" width="39" customWidth="1"/>
    <col min="8" max="8" width="43.5703125" customWidth="1"/>
    <col min="9" max="9" width="77.5703125" customWidth="1"/>
    <col min="10" max="10" width="75" customWidth="1"/>
    <col min="11" max="11" width="13.140625" customWidth="1"/>
    <col min="12" max="12" width="21" customWidth="1"/>
    <col min="13" max="13" width="23.140625" customWidth="1"/>
    <col min="14" max="14" width="8"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9" t="s">
        <v>1</v>
      </c>
      <c r="B2" s="60"/>
      <c r="C2" s="60"/>
      <c r="D2" s="59" t="s">
        <v>2</v>
      </c>
      <c r="E2" s="60"/>
      <c r="F2" s="60"/>
      <c r="G2" s="59" t="s">
        <v>3</v>
      </c>
      <c r="H2" s="60"/>
      <c r="I2" s="60"/>
    </row>
    <row r="3" spans="1:48" x14ac:dyDescent="0.25">
      <c r="A3" s="61" t="s">
        <v>4</v>
      </c>
      <c r="B3" s="60"/>
      <c r="C3" s="60"/>
      <c r="D3" s="61" t="s">
        <v>5</v>
      </c>
      <c r="E3" s="60"/>
      <c r="F3" s="60"/>
      <c r="G3" s="61" t="s">
        <v>6</v>
      </c>
      <c r="H3" s="60"/>
      <c r="I3" s="6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9" t="s">
        <v>65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48" ht="64.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21" customFormat="1" ht="15" customHeight="1" x14ac:dyDescent="0.25">
      <c r="A8" s="21">
        <v>2020</v>
      </c>
      <c r="B8" s="22" t="s">
        <v>161</v>
      </c>
      <c r="C8" s="22" t="s">
        <v>162</v>
      </c>
      <c r="D8" s="21" t="s">
        <v>116</v>
      </c>
      <c r="E8" s="23" t="s">
        <v>163</v>
      </c>
      <c r="F8" s="21" t="s">
        <v>120</v>
      </c>
      <c r="G8" s="23" t="s">
        <v>164</v>
      </c>
      <c r="H8" s="21" t="s">
        <v>165</v>
      </c>
      <c r="I8" s="5" t="s">
        <v>166</v>
      </c>
      <c r="J8" s="24" t="s">
        <v>160</v>
      </c>
      <c r="K8" s="21" t="s">
        <v>120</v>
      </c>
      <c r="L8" s="25">
        <v>43922</v>
      </c>
      <c r="M8" s="25">
        <v>44012</v>
      </c>
      <c r="N8" s="5" t="s">
        <v>167</v>
      </c>
      <c r="O8" s="15">
        <v>15001</v>
      </c>
      <c r="P8" s="6">
        <v>5</v>
      </c>
      <c r="Q8" s="21" t="s">
        <v>169</v>
      </c>
      <c r="R8" s="26">
        <v>0</v>
      </c>
      <c r="S8" s="27">
        <v>0</v>
      </c>
      <c r="T8" s="26">
        <v>0</v>
      </c>
      <c r="U8" s="21">
        <v>0</v>
      </c>
      <c r="V8" s="21">
        <v>0</v>
      </c>
      <c r="W8" s="28" t="s">
        <v>170</v>
      </c>
      <c r="X8" s="28" t="s">
        <v>171</v>
      </c>
      <c r="Y8" s="5" t="s">
        <v>172</v>
      </c>
      <c r="Z8" s="29" t="s">
        <v>173</v>
      </c>
      <c r="AA8" s="30" t="s">
        <v>174</v>
      </c>
      <c r="AB8" s="30" t="s">
        <v>175</v>
      </c>
      <c r="AC8" s="5" t="s">
        <v>176</v>
      </c>
      <c r="AD8" s="5" t="s">
        <v>177</v>
      </c>
      <c r="AE8" s="5" t="s">
        <v>178</v>
      </c>
      <c r="AF8" s="5" t="s">
        <v>179</v>
      </c>
      <c r="AG8" s="5" t="s">
        <v>180</v>
      </c>
      <c r="AH8" s="5" t="s">
        <v>181</v>
      </c>
      <c r="AI8" s="31" t="s">
        <v>269</v>
      </c>
      <c r="AJ8" s="32" t="s">
        <v>182</v>
      </c>
      <c r="AK8" s="15">
        <v>15001</v>
      </c>
      <c r="AL8" s="21" t="s">
        <v>183</v>
      </c>
      <c r="AM8" s="21" t="s">
        <v>120</v>
      </c>
      <c r="AN8" s="23" t="s">
        <v>184</v>
      </c>
      <c r="AO8" s="21" t="s">
        <v>120</v>
      </c>
      <c r="AP8" s="28" t="s">
        <v>185</v>
      </c>
      <c r="AQ8" s="21">
        <v>15001</v>
      </c>
      <c r="AR8" s="62" t="s">
        <v>186</v>
      </c>
      <c r="AS8" s="21" t="s">
        <v>187</v>
      </c>
      <c r="AT8" s="22" t="s">
        <v>162</v>
      </c>
      <c r="AU8" s="22" t="s">
        <v>162</v>
      </c>
      <c r="AV8" s="21" t="s">
        <v>188</v>
      </c>
    </row>
    <row r="9" spans="1:48" s="21" customFormat="1" ht="15" customHeight="1" x14ac:dyDescent="0.25">
      <c r="A9" s="21">
        <v>2020</v>
      </c>
      <c r="B9" s="22" t="s">
        <v>161</v>
      </c>
      <c r="C9" s="22" t="s">
        <v>162</v>
      </c>
      <c r="D9" s="21" t="s">
        <v>116</v>
      </c>
      <c r="E9" s="23" t="s">
        <v>189</v>
      </c>
      <c r="F9" s="21" t="s">
        <v>120</v>
      </c>
      <c r="G9" s="23" t="s">
        <v>164</v>
      </c>
      <c r="H9" s="21" t="s">
        <v>165</v>
      </c>
      <c r="I9" s="5" t="s">
        <v>166</v>
      </c>
      <c r="J9" s="24" t="s">
        <v>160</v>
      </c>
      <c r="K9" s="21" t="s">
        <v>120</v>
      </c>
      <c r="L9" s="25">
        <v>43922</v>
      </c>
      <c r="M9" s="25">
        <v>44012</v>
      </c>
      <c r="N9" s="5" t="s">
        <v>167</v>
      </c>
      <c r="O9" s="15">
        <v>15001</v>
      </c>
      <c r="P9" s="6">
        <v>4</v>
      </c>
      <c r="Q9" s="21" t="s">
        <v>169</v>
      </c>
      <c r="R9" s="26">
        <v>0</v>
      </c>
      <c r="S9" s="27">
        <v>0</v>
      </c>
      <c r="T9" s="26">
        <v>0</v>
      </c>
      <c r="U9" s="21">
        <v>0</v>
      </c>
      <c r="V9" s="21">
        <v>0</v>
      </c>
      <c r="W9" s="28" t="s">
        <v>170</v>
      </c>
      <c r="X9" s="28" t="s">
        <v>171</v>
      </c>
      <c r="Y9" s="5" t="s">
        <v>190</v>
      </c>
      <c r="Z9" s="29" t="s">
        <v>173</v>
      </c>
      <c r="AA9" s="30" t="s">
        <v>191</v>
      </c>
      <c r="AB9" s="30" t="s">
        <v>192</v>
      </c>
      <c r="AC9" s="5" t="s">
        <v>176</v>
      </c>
      <c r="AD9" s="5" t="s">
        <v>177</v>
      </c>
      <c r="AE9" s="5" t="s">
        <v>178</v>
      </c>
      <c r="AF9" s="5" t="s">
        <v>179</v>
      </c>
      <c r="AG9" s="5" t="s">
        <v>180</v>
      </c>
      <c r="AH9" s="5" t="s">
        <v>181</v>
      </c>
      <c r="AI9" s="31" t="s">
        <v>269</v>
      </c>
      <c r="AJ9" s="32" t="s">
        <v>182</v>
      </c>
      <c r="AK9" s="15">
        <v>15001</v>
      </c>
      <c r="AL9" s="21" t="s">
        <v>183</v>
      </c>
      <c r="AM9" s="21" t="s">
        <v>120</v>
      </c>
      <c r="AN9" s="23" t="s">
        <v>184</v>
      </c>
      <c r="AO9" s="21" t="s">
        <v>120</v>
      </c>
      <c r="AP9" s="28" t="s">
        <v>185</v>
      </c>
      <c r="AQ9" s="21">
        <v>15001</v>
      </c>
      <c r="AR9" s="62" t="s">
        <v>193</v>
      </c>
      <c r="AS9" s="21" t="s">
        <v>187</v>
      </c>
      <c r="AT9" s="22" t="s">
        <v>162</v>
      </c>
      <c r="AU9" s="22" t="s">
        <v>162</v>
      </c>
      <c r="AV9" s="21" t="s">
        <v>188</v>
      </c>
    </row>
    <row r="10" spans="1:48" s="21" customFormat="1" ht="15" customHeight="1" x14ac:dyDescent="0.25">
      <c r="A10" s="21">
        <v>2020</v>
      </c>
      <c r="B10" s="22" t="s">
        <v>161</v>
      </c>
      <c r="C10" s="22" t="s">
        <v>162</v>
      </c>
      <c r="D10" s="21" t="s">
        <v>116</v>
      </c>
      <c r="E10" s="23" t="s">
        <v>194</v>
      </c>
      <c r="F10" s="21" t="s">
        <v>120</v>
      </c>
      <c r="G10" s="23" t="s">
        <v>164</v>
      </c>
      <c r="H10" s="21" t="s">
        <v>165</v>
      </c>
      <c r="I10" s="5" t="s">
        <v>166</v>
      </c>
      <c r="J10" s="24" t="s">
        <v>160</v>
      </c>
      <c r="K10" s="21" t="s">
        <v>120</v>
      </c>
      <c r="L10" s="25">
        <v>43922</v>
      </c>
      <c r="M10" s="25">
        <v>44012</v>
      </c>
      <c r="N10" s="5" t="s">
        <v>167</v>
      </c>
      <c r="O10" s="15">
        <v>15001</v>
      </c>
      <c r="P10" s="6">
        <v>6</v>
      </c>
      <c r="Q10" s="21" t="s">
        <v>169</v>
      </c>
      <c r="R10" s="26">
        <v>0</v>
      </c>
      <c r="S10" s="27">
        <v>0</v>
      </c>
      <c r="T10" s="26">
        <v>0</v>
      </c>
      <c r="U10" s="21">
        <v>0</v>
      </c>
      <c r="V10" s="21">
        <v>0</v>
      </c>
      <c r="W10" s="28" t="s">
        <v>170</v>
      </c>
      <c r="X10" s="28" t="s">
        <v>171</v>
      </c>
      <c r="Y10" s="5" t="s">
        <v>195</v>
      </c>
      <c r="Z10" s="29" t="s">
        <v>173</v>
      </c>
      <c r="AA10" s="30" t="s">
        <v>196</v>
      </c>
      <c r="AB10" s="30" t="s">
        <v>197</v>
      </c>
      <c r="AC10" s="5" t="s">
        <v>176</v>
      </c>
      <c r="AD10" s="5" t="s">
        <v>177</v>
      </c>
      <c r="AE10" s="5" t="s">
        <v>178</v>
      </c>
      <c r="AF10" s="5" t="s">
        <v>179</v>
      </c>
      <c r="AG10" s="5" t="s">
        <v>180</v>
      </c>
      <c r="AH10" s="5" t="s">
        <v>181</v>
      </c>
      <c r="AI10" s="31" t="s">
        <v>269</v>
      </c>
      <c r="AJ10" s="32" t="s">
        <v>182</v>
      </c>
      <c r="AK10" s="15">
        <v>15001</v>
      </c>
      <c r="AL10" s="21" t="s">
        <v>183</v>
      </c>
      <c r="AM10" s="21" t="s">
        <v>120</v>
      </c>
      <c r="AN10" s="23" t="s">
        <v>184</v>
      </c>
      <c r="AO10" s="21" t="s">
        <v>120</v>
      </c>
      <c r="AP10" s="28" t="s">
        <v>185</v>
      </c>
      <c r="AQ10" s="21">
        <v>15001</v>
      </c>
      <c r="AR10" s="63" t="s">
        <v>198</v>
      </c>
      <c r="AS10" s="21" t="s">
        <v>187</v>
      </c>
      <c r="AT10" s="22" t="s">
        <v>162</v>
      </c>
      <c r="AU10" s="22" t="s">
        <v>162</v>
      </c>
      <c r="AV10" s="21" t="s">
        <v>188</v>
      </c>
    </row>
    <row r="11" spans="1:48" s="21" customFormat="1" ht="15" customHeight="1" x14ac:dyDescent="0.25">
      <c r="A11" s="21">
        <v>2020</v>
      </c>
      <c r="B11" s="22" t="s">
        <v>161</v>
      </c>
      <c r="C11" s="22" t="s">
        <v>162</v>
      </c>
      <c r="D11" s="21" t="s">
        <v>116</v>
      </c>
      <c r="E11" s="23" t="s">
        <v>199</v>
      </c>
      <c r="F11" s="21" t="s">
        <v>120</v>
      </c>
      <c r="G11" s="23" t="s">
        <v>164</v>
      </c>
      <c r="H11" s="21" t="s">
        <v>165</v>
      </c>
      <c r="I11" s="5" t="s">
        <v>166</v>
      </c>
      <c r="J11" s="24" t="s">
        <v>160</v>
      </c>
      <c r="K11" s="21" t="s">
        <v>120</v>
      </c>
      <c r="L11" s="25">
        <v>43922</v>
      </c>
      <c r="M11" s="25">
        <v>44012</v>
      </c>
      <c r="N11" s="5" t="s">
        <v>167</v>
      </c>
      <c r="O11" s="15">
        <v>15001</v>
      </c>
      <c r="P11" s="6">
        <v>3</v>
      </c>
      <c r="Q11" s="21" t="s">
        <v>169</v>
      </c>
      <c r="R11" s="26">
        <v>0</v>
      </c>
      <c r="S11" s="27">
        <v>0</v>
      </c>
      <c r="T11" s="26">
        <v>0</v>
      </c>
      <c r="U11" s="21">
        <v>0</v>
      </c>
      <c r="V11" s="21">
        <v>0</v>
      </c>
      <c r="W11" s="28" t="s">
        <v>170</v>
      </c>
      <c r="X11" s="28" t="s">
        <v>171</v>
      </c>
      <c r="Y11" s="5" t="s">
        <v>200</v>
      </c>
      <c r="Z11" s="29" t="s">
        <v>173</v>
      </c>
      <c r="AA11" s="30" t="s">
        <v>201</v>
      </c>
      <c r="AB11" s="30" t="s">
        <v>202</v>
      </c>
      <c r="AC11" s="5" t="s">
        <v>176</v>
      </c>
      <c r="AD11" s="5" t="s">
        <v>177</v>
      </c>
      <c r="AE11" s="5" t="s">
        <v>178</v>
      </c>
      <c r="AF11" s="5" t="s">
        <v>179</v>
      </c>
      <c r="AG11" s="5" t="s">
        <v>180</v>
      </c>
      <c r="AH11" s="5" t="s">
        <v>181</v>
      </c>
      <c r="AI11" s="31" t="s">
        <v>269</v>
      </c>
      <c r="AJ11" s="32" t="s">
        <v>182</v>
      </c>
      <c r="AK11" s="15">
        <v>15001</v>
      </c>
      <c r="AL11" s="21" t="s">
        <v>183</v>
      </c>
      <c r="AM11" s="21" t="s">
        <v>120</v>
      </c>
      <c r="AN11" s="23" t="s">
        <v>184</v>
      </c>
      <c r="AO11" s="21" t="s">
        <v>120</v>
      </c>
      <c r="AP11" s="28" t="s">
        <v>185</v>
      </c>
      <c r="AQ11" s="21">
        <v>15001</v>
      </c>
      <c r="AR11" s="63" t="s">
        <v>203</v>
      </c>
      <c r="AS11" s="21" t="s">
        <v>187</v>
      </c>
      <c r="AT11" s="22" t="s">
        <v>162</v>
      </c>
      <c r="AU11" s="22" t="s">
        <v>162</v>
      </c>
      <c r="AV11" s="21" t="s">
        <v>204</v>
      </c>
    </row>
    <row r="12" spans="1:48" s="21" customFormat="1" ht="15" customHeight="1" x14ac:dyDescent="0.25">
      <c r="A12" s="21">
        <v>2020</v>
      </c>
      <c r="B12" s="22" t="s">
        <v>161</v>
      </c>
      <c r="C12" s="22" t="s">
        <v>162</v>
      </c>
      <c r="D12" s="21" t="s">
        <v>116</v>
      </c>
      <c r="E12" s="23" t="s">
        <v>205</v>
      </c>
      <c r="F12" s="21" t="s">
        <v>120</v>
      </c>
      <c r="G12" s="23" t="s">
        <v>164</v>
      </c>
      <c r="H12" s="21" t="s">
        <v>165</v>
      </c>
      <c r="I12" s="5" t="s">
        <v>166</v>
      </c>
      <c r="J12" s="24" t="s">
        <v>160</v>
      </c>
      <c r="K12" s="21" t="s">
        <v>120</v>
      </c>
      <c r="L12" s="25">
        <v>43922</v>
      </c>
      <c r="M12" s="25">
        <v>44012</v>
      </c>
      <c r="N12" s="5" t="s">
        <v>167</v>
      </c>
      <c r="O12" s="15">
        <v>15001</v>
      </c>
      <c r="P12" s="6">
        <v>6</v>
      </c>
      <c r="Q12" s="21" t="s">
        <v>169</v>
      </c>
      <c r="R12" s="26">
        <v>0</v>
      </c>
      <c r="S12" s="27">
        <v>0</v>
      </c>
      <c r="T12" s="26">
        <v>0</v>
      </c>
      <c r="U12" s="21">
        <v>0</v>
      </c>
      <c r="V12" s="21">
        <v>0</v>
      </c>
      <c r="W12" s="28" t="s">
        <v>170</v>
      </c>
      <c r="X12" s="28" t="s">
        <v>171</v>
      </c>
      <c r="Y12" s="5" t="s">
        <v>206</v>
      </c>
      <c r="Z12" s="29" t="s">
        <v>173</v>
      </c>
      <c r="AA12" s="30" t="s">
        <v>207</v>
      </c>
      <c r="AB12" s="30" t="s">
        <v>208</v>
      </c>
      <c r="AC12" s="5" t="s">
        <v>176</v>
      </c>
      <c r="AD12" s="5" t="s">
        <v>177</v>
      </c>
      <c r="AE12" s="5" t="s">
        <v>178</v>
      </c>
      <c r="AF12" s="5" t="s">
        <v>179</v>
      </c>
      <c r="AG12" s="5" t="s">
        <v>180</v>
      </c>
      <c r="AH12" s="5" t="s">
        <v>181</v>
      </c>
      <c r="AI12" s="31" t="s">
        <v>269</v>
      </c>
      <c r="AJ12" s="32" t="s">
        <v>182</v>
      </c>
      <c r="AK12" s="15">
        <v>15001</v>
      </c>
      <c r="AL12" s="21" t="s">
        <v>183</v>
      </c>
      <c r="AM12" s="21" t="s">
        <v>120</v>
      </c>
      <c r="AN12" s="23" t="s">
        <v>184</v>
      </c>
      <c r="AO12" s="21" t="s">
        <v>120</v>
      </c>
      <c r="AP12" s="28" t="s">
        <v>185</v>
      </c>
      <c r="AQ12" s="21">
        <v>15001</v>
      </c>
      <c r="AR12" s="62" t="s">
        <v>212</v>
      </c>
      <c r="AS12" s="21" t="s">
        <v>187</v>
      </c>
      <c r="AT12" s="22" t="s">
        <v>162</v>
      </c>
      <c r="AU12" s="22" t="s">
        <v>162</v>
      </c>
      <c r="AV12" s="21" t="s">
        <v>204</v>
      </c>
    </row>
    <row r="13" spans="1:48" s="21" customFormat="1" ht="15" customHeight="1" x14ac:dyDescent="0.25">
      <c r="A13" s="21">
        <v>2020</v>
      </c>
      <c r="B13" s="22" t="s">
        <v>161</v>
      </c>
      <c r="C13" s="22" t="s">
        <v>162</v>
      </c>
      <c r="D13" s="21" t="s">
        <v>116</v>
      </c>
      <c r="E13" s="23" t="s">
        <v>209</v>
      </c>
      <c r="F13" s="21" t="s">
        <v>120</v>
      </c>
      <c r="G13" s="23" t="s">
        <v>164</v>
      </c>
      <c r="H13" s="21" t="s">
        <v>165</v>
      </c>
      <c r="I13" s="5" t="s">
        <v>166</v>
      </c>
      <c r="J13" s="24" t="s">
        <v>160</v>
      </c>
      <c r="K13" s="21" t="s">
        <v>120</v>
      </c>
      <c r="L13" s="25">
        <v>43922</v>
      </c>
      <c r="M13" s="25">
        <v>44012</v>
      </c>
      <c r="N13" s="5" t="s">
        <v>167</v>
      </c>
      <c r="O13" s="15">
        <v>15001</v>
      </c>
      <c r="P13" s="6">
        <v>5</v>
      </c>
      <c r="Q13" s="21" t="s">
        <v>169</v>
      </c>
      <c r="R13" s="26">
        <v>0</v>
      </c>
      <c r="S13" s="27">
        <v>0</v>
      </c>
      <c r="T13" s="26">
        <v>0</v>
      </c>
      <c r="U13" s="21">
        <v>0</v>
      </c>
      <c r="V13" s="21">
        <v>0</v>
      </c>
      <c r="W13" s="28" t="s">
        <v>170</v>
      </c>
      <c r="X13" s="28" t="s">
        <v>171</v>
      </c>
      <c r="Y13" s="5" t="s">
        <v>210</v>
      </c>
      <c r="Z13" s="29" t="s">
        <v>173</v>
      </c>
      <c r="AA13" s="30" t="s">
        <v>211</v>
      </c>
      <c r="AB13" s="30" t="s">
        <v>211</v>
      </c>
      <c r="AC13" s="5" t="s">
        <v>176</v>
      </c>
      <c r="AD13" s="5" t="s">
        <v>177</v>
      </c>
      <c r="AE13" s="5" t="s">
        <v>178</v>
      </c>
      <c r="AF13" s="5" t="s">
        <v>179</v>
      </c>
      <c r="AG13" s="5" t="s">
        <v>180</v>
      </c>
      <c r="AH13" s="5" t="s">
        <v>181</v>
      </c>
      <c r="AI13" s="31" t="s">
        <v>269</v>
      </c>
      <c r="AJ13" s="32" t="s">
        <v>182</v>
      </c>
      <c r="AK13" s="15">
        <v>15001</v>
      </c>
      <c r="AL13" s="21" t="s">
        <v>183</v>
      </c>
      <c r="AM13" s="21" t="s">
        <v>120</v>
      </c>
      <c r="AN13" s="23" t="s">
        <v>184</v>
      </c>
      <c r="AO13" s="21" t="s">
        <v>120</v>
      </c>
      <c r="AP13" s="28" t="s">
        <v>185</v>
      </c>
      <c r="AQ13" s="21">
        <v>15001</v>
      </c>
      <c r="AR13" s="63" t="s">
        <v>220</v>
      </c>
      <c r="AS13" s="21" t="s">
        <v>187</v>
      </c>
      <c r="AT13" s="22" t="s">
        <v>162</v>
      </c>
      <c r="AU13" s="22" t="s">
        <v>162</v>
      </c>
      <c r="AV13" s="21" t="s">
        <v>213</v>
      </c>
    </row>
    <row r="14" spans="1:48" s="21" customFormat="1" ht="15" customHeight="1" x14ac:dyDescent="0.25">
      <c r="A14" s="21">
        <v>2020</v>
      </c>
      <c r="B14" s="22" t="s">
        <v>161</v>
      </c>
      <c r="C14" s="22" t="s">
        <v>162</v>
      </c>
      <c r="D14" s="21" t="s">
        <v>116</v>
      </c>
      <c r="E14" s="23" t="s">
        <v>214</v>
      </c>
      <c r="F14" s="21" t="s">
        <v>120</v>
      </c>
      <c r="G14" s="23" t="s">
        <v>164</v>
      </c>
      <c r="H14" s="21" t="s">
        <v>165</v>
      </c>
      <c r="I14" s="5" t="s">
        <v>166</v>
      </c>
      <c r="J14" s="24" t="s">
        <v>160</v>
      </c>
      <c r="K14" s="21" t="s">
        <v>120</v>
      </c>
      <c r="L14" s="25">
        <v>43922</v>
      </c>
      <c r="M14" s="25">
        <v>44012</v>
      </c>
      <c r="N14" s="5" t="s">
        <v>167</v>
      </c>
      <c r="O14" s="15">
        <v>15002</v>
      </c>
      <c r="P14" s="6">
        <v>8</v>
      </c>
      <c r="Q14" s="15" t="s">
        <v>215</v>
      </c>
      <c r="R14" s="26">
        <v>2100000</v>
      </c>
      <c r="S14" s="27">
        <v>0</v>
      </c>
      <c r="T14" s="26">
        <v>27540</v>
      </c>
      <c r="U14" s="27">
        <v>0</v>
      </c>
      <c r="V14" s="27">
        <v>0</v>
      </c>
      <c r="W14" s="28" t="s">
        <v>170</v>
      </c>
      <c r="X14" s="28" t="s">
        <v>216</v>
      </c>
      <c r="Y14" s="5" t="s">
        <v>217</v>
      </c>
      <c r="Z14" s="29" t="s">
        <v>173</v>
      </c>
      <c r="AA14" s="30" t="s">
        <v>218</v>
      </c>
      <c r="AB14" s="30" t="s">
        <v>219</v>
      </c>
      <c r="AC14" s="5" t="s">
        <v>176</v>
      </c>
      <c r="AD14" s="5" t="s">
        <v>177</v>
      </c>
      <c r="AE14" s="5" t="s">
        <v>178</v>
      </c>
      <c r="AF14" s="5" t="s">
        <v>179</v>
      </c>
      <c r="AG14" s="5" t="s">
        <v>180</v>
      </c>
      <c r="AH14" s="5" t="s">
        <v>181</v>
      </c>
      <c r="AI14" s="31" t="s">
        <v>269</v>
      </c>
      <c r="AJ14" s="32" t="s">
        <v>182</v>
      </c>
      <c r="AK14" s="15">
        <v>15002</v>
      </c>
      <c r="AL14" s="21" t="s">
        <v>183</v>
      </c>
      <c r="AM14" s="21" t="s">
        <v>120</v>
      </c>
      <c r="AN14" s="23" t="s">
        <v>184</v>
      </c>
      <c r="AO14" s="21" t="s">
        <v>120</v>
      </c>
      <c r="AP14" s="28" t="s">
        <v>185</v>
      </c>
      <c r="AQ14" s="21">
        <v>15001</v>
      </c>
      <c r="AR14" s="62" t="s">
        <v>225</v>
      </c>
      <c r="AS14" s="21" t="s">
        <v>187</v>
      </c>
      <c r="AT14" s="22" t="s">
        <v>162</v>
      </c>
      <c r="AU14" s="22" t="s">
        <v>162</v>
      </c>
    </row>
    <row r="15" spans="1:48" s="21" customFormat="1" ht="15" customHeight="1" x14ac:dyDescent="0.25">
      <c r="A15" s="21">
        <v>2020</v>
      </c>
      <c r="B15" s="22" t="s">
        <v>161</v>
      </c>
      <c r="C15" s="22" t="s">
        <v>162</v>
      </c>
      <c r="D15" s="21" t="s">
        <v>116</v>
      </c>
      <c r="E15" s="23" t="s">
        <v>221</v>
      </c>
      <c r="F15" s="21" t="s">
        <v>120</v>
      </c>
      <c r="G15" s="23" t="s">
        <v>164</v>
      </c>
      <c r="H15" s="21" t="s">
        <v>165</v>
      </c>
      <c r="I15" s="5" t="s">
        <v>166</v>
      </c>
      <c r="J15" s="24" t="s">
        <v>160</v>
      </c>
      <c r="K15" s="21" t="s">
        <v>120</v>
      </c>
      <c r="L15" s="25">
        <v>43922</v>
      </c>
      <c r="M15" s="25">
        <v>44012</v>
      </c>
      <c r="N15" s="5" t="s">
        <v>167</v>
      </c>
      <c r="O15" s="15">
        <v>15002</v>
      </c>
      <c r="P15" s="6">
        <v>15</v>
      </c>
      <c r="Q15" s="15" t="s">
        <v>215</v>
      </c>
      <c r="R15" s="26">
        <v>2100000</v>
      </c>
      <c r="S15" s="27">
        <v>0</v>
      </c>
      <c r="T15" s="26">
        <v>17424</v>
      </c>
      <c r="U15" s="27">
        <v>0</v>
      </c>
      <c r="V15" s="27">
        <v>0</v>
      </c>
      <c r="W15" s="28" t="s">
        <v>170</v>
      </c>
      <c r="X15" s="28" t="s">
        <v>216</v>
      </c>
      <c r="Y15" s="5" t="s">
        <v>200</v>
      </c>
      <c r="Z15" s="29" t="s">
        <v>222</v>
      </c>
      <c r="AA15" s="30" t="s">
        <v>223</v>
      </c>
      <c r="AB15" s="30" t="s">
        <v>224</v>
      </c>
      <c r="AC15" s="5" t="s">
        <v>176</v>
      </c>
      <c r="AD15" s="5" t="s">
        <v>177</v>
      </c>
      <c r="AE15" s="5" t="s">
        <v>178</v>
      </c>
      <c r="AF15" s="5" t="s">
        <v>179</v>
      </c>
      <c r="AG15" s="5" t="s">
        <v>180</v>
      </c>
      <c r="AH15" s="5" t="s">
        <v>181</v>
      </c>
      <c r="AI15" s="31" t="s">
        <v>269</v>
      </c>
      <c r="AJ15" s="32" t="s">
        <v>182</v>
      </c>
      <c r="AK15" s="15">
        <v>15002</v>
      </c>
      <c r="AL15" s="21" t="s">
        <v>183</v>
      </c>
      <c r="AM15" s="21" t="s">
        <v>120</v>
      </c>
      <c r="AN15" s="23" t="s">
        <v>184</v>
      </c>
      <c r="AO15" s="21" t="s">
        <v>120</v>
      </c>
      <c r="AP15" s="28" t="s">
        <v>185</v>
      </c>
      <c r="AQ15" s="21">
        <v>15001</v>
      </c>
      <c r="AR15" s="62" t="s">
        <v>230</v>
      </c>
      <c r="AS15" s="21" t="s">
        <v>187</v>
      </c>
      <c r="AT15" s="22" t="s">
        <v>162</v>
      </c>
      <c r="AU15" s="22" t="s">
        <v>162</v>
      </c>
    </row>
    <row r="16" spans="1:48" s="21" customFormat="1" ht="15" customHeight="1" x14ac:dyDescent="0.25">
      <c r="A16" s="21">
        <v>2020</v>
      </c>
      <c r="B16" s="22" t="s">
        <v>161</v>
      </c>
      <c r="C16" s="22" t="s">
        <v>162</v>
      </c>
      <c r="D16" s="21" t="s">
        <v>116</v>
      </c>
      <c r="E16" s="23" t="s">
        <v>226</v>
      </c>
      <c r="F16" s="21" t="s">
        <v>120</v>
      </c>
      <c r="G16" s="23" t="s">
        <v>164</v>
      </c>
      <c r="H16" s="21" t="s">
        <v>165</v>
      </c>
      <c r="I16" s="5" t="s">
        <v>166</v>
      </c>
      <c r="J16" s="24" t="s">
        <v>160</v>
      </c>
      <c r="K16" s="21" t="s">
        <v>120</v>
      </c>
      <c r="L16" s="25">
        <v>43922</v>
      </c>
      <c r="M16" s="25">
        <v>44012</v>
      </c>
      <c r="N16" s="5" t="s">
        <v>167</v>
      </c>
      <c r="O16" s="15">
        <v>15002</v>
      </c>
      <c r="P16" s="6">
        <v>14</v>
      </c>
      <c r="Q16" s="15" t="s">
        <v>215</v>
      </c>
      <c r="R16" s="26">
        <v>800000</v>
      </c>
      <c r="S16" s="27">
        <v>0</v>
      </c>
      <c r="T16" s="26">
        <v>22148.1</v>
      </c>
      <c r="U16" s="27">
        <v>0</v>
      </c>
      <c r="V16" s="27">
        <v>0</v>
      </c>
      <c r="W16" s="28" t="s">
        <v>170</v>
      </c>
      <c r="X16" s="28" t="s">
        <v>216</v>
      </c>
      <c r="Y16" s="5" t="s">
        <v>227</v>
      </c>
      <c r="Z16" s="29" t="s">
        <v>222</v>
      </c>
      <c r="AA16" s="30" t="s">
        <v>228</v>
      </c>
      <c r="AB16" s="30" t="s">
        <v>229</v>
      </c>
      <c r="AC16" s="5" t="s">
        <v>176</v>
      </c>
      <c r="AD16" s="5" t="s">
        <v>177</v>
      </c>
      <c r="AE16" s="5" t="s">
        <v>178</v>
      </c>
      <c r="AF16" s="5" t="s">
        <v>179</v>
      </c>
      <c r="AG16" s="5" t="s">
        <v>180</v>
      </c>
      <c r="AH16" s="5" t="s">
        <v>181</v>
      </c>
      <c r="AI16" s="31" t="s">
        <v>269</v>
      </c>
      <c r="AJ16" s="32" t="s">
        <v>182</v>
      </c>
      <c r="AK16" s="15">
        <v>15002</v>
      </c>
      <c r="AL16" s="21" t="s">
        <v>183</v>
      </c>
      <c r="AM16" s="21" t="s">
        <v>120</v>
      </c>
      <c r="AN16" s="23" t="s">
        <v>184</v>
      </c>
      <c r="AO16" s="21" t="s">
        <v>120</v>
      </c>
      <c r="AP16" s="28" t="s">
        <v>185</v>
      </c>
      <c r="AQ16" s="21">
        <v>15001</v>
      </c>
      <c r="AR16" s="63" t="s">
        <v>240</v>
      </c>
      <c r="AS16" s="21" t="s">
        <v>187</v>
      </c>
      <c r="AT16" s="22" t="s">
        <v>162</v>
      </c>
      <c r="AU16" s="22" t="s">
        <v>162</v>
      </c>
    </row>
    <row r="17" spans="1:49" s="21" customFormat="1" ht="15" customHeight="1" x14ac:dyDescent="0.25">
      <c r="A17" s="21">
        <v>2020</v>
      </c>
      <c r="B17" s="22" t="s">
        <v>161</v>
      </c>
      <c r="C17" s="22" t="s">
        <v>162</v>
      </c>
      <c r="D17" s="21" t="s">
        <v>116</v>
      </c>
      <c r="E17" s="23" t="s">
        <v>231</v>
      </c>
      <c r="F17" s="21" t="s">
        <v>120</v>
      </c>
      <c r="G17" s="23" t="s">
        <v>164</v>
      </c>
      <c r="H17" s="21" t="s">
        <v>165</v>
      </c>
      <c r="I17" s="5" t="s">
        <v>166</v>
      </c>
      <c r="J17" s="24" t="s">
        <v>160</v>
      </c>
      <c r="K17" s="21" t="s">
        <v>120</v>
      </c>
      <c r="L17" s="25">
        <v>43922</v>
      </c>
      <c r="M17" s="25">
        <v>44012</v>
      </c>
      <c r="N17" s="23" t="s">
        <v>232</v>
      </c>
      <c r="O17" s="15">
        <v>15003</v>
      </c>
      <c r="P17" s="6">
        <v>74638</v>
      </c>
      <c r="Q17" s="15" t="s">
        <v>233</v>
      </c>
      <c r="R17" s="33">
        <v>12547500</v>
      </c>
      <c r="S17" s="27">
        <v>0</v>
      </c>
      <c r="T17" s="33">
        <v>18730406.100000001</v>
      </c>
      <c r="U17" s="27">
        <v>0</v>
      </c>
      <c r="V17" s="27">
        <v>0</v>
      </c>
      <c r="W17" s="28" t="s">
        <v>170</v>
      </c>
      <c r="X17" s="28" t="s">
        <v>216</v>
      </c>
      <c r="Y17" s="5" t="s">
        <v>234</v>
      </c>
      <c r="Z17" s="29" t="s">
        <v>235</v>
      </c>
      <c r="AA17" s="34" t="s">
        <v>236</v>
      </c>
      <c r="AB17" s="34" t="s">
        <v>237</v>
      </c>
      <c r="AC17" s="5" t="s">
        <v>176</v>
      </c>
      <c r="AD17" s="5" t="s">
        <v>177</v>
      </c>
      <c r="AE17" s="5" t="s">
        <v>238</v>
      </c>
      <c r="AF17" s="5" t="s">
        <v>179</v>
      </c>
      <c r="AG17" s="5" t="s">
        <v>180</v>
      </c>
      <c r="AH17" s="5" t="s">
        <v>181</v>
      </c>
      <c r="AI17" s="31" t="s">
        <v>269</v>
      </c>
      <c r="AJ17" s="32" t="s">
        <v>182</v>
      </c>
      <c r="AK17" s="15">
        <v>15003</v>
      </c>
      <c r="AL17" s="21" t="s">
        <v>239</v>
      </c>
      <c r="AM17" s="21" t="s">
        <v>120</v>
      </c>
      <c r="AN17" s="23" t="s">
        <v>184</v>
      </c>
      <c r="AO17" s="21" t="s">
        <v>120</v>
      </c>
      <c r="AP17" s="28" t="s">
        <v>185</v>
      </c>
      <c r="AQ17" s="21">
        <v>15001</v>
      </c>
      <c r="AR17" s="64" t="s">
        <v>487</v>
      </c>
      <c r="AS17" s="21" t="s">
        <v>187</v>
      </c>
      <c r="AT17" s="22" t="s">
        <v>162</v>
      </c>
      <c r="AU17" s="22" t="s">
        <v>162</v>
      </c>
      <c r="AV17" s="21" t="s">
        <v>241</v>
      </c>
    </row>
    <row r="18" spans="1:49" s="21" customFormat="1" ht="15" customHeight="1" thickBot="1" x14ac:dyDescent="0.3">
      <c r="A18" s="21">
        <v>2020</v>
      </c>
      <c r="B18" s="22" t="s">
        <v>161</v>
      </c>
      <c r="C18" s="22" t="s">
        <v>162</v>
      </c>
      <c r="D18" s="21" t="s">
        <v>115</v>
      </c>
      <c r="E18" s="5" t="s">
        <v>242</v>
      </c>
      <c r="F18" s="21" t="s">
        <v>120</v>
      </c>
      <c r="G18" s="23"/>
      <c r="H18" s="21" t="s">
        <v>243</v>
      </c>
      <c r="I18" s="21" t="s">
        <v>244</v>
      </c>
      <c r="J18" s="24" t="s">
        <v>160</v>
      </c>
      <c r="K18" s="21" t="s">
        <v>120</v>
      </c>
      <c r="L18" s="25">
        <v>43922</v>
      </c>
      <c r="M18" s="25">
        <v>44012</v>
      </c>
      <c r="N18" s="23" t="s">
        <v>245</v>
      </c>
      <c r="O18" s="15">
        <v>15004</v>
      </c>
      <c r="P18" s="21">
        <v>603</v>
      </c>
      <c r="Q18" s="15" t="s">
        <v>246</v>
      </c>
      <c r="R18" s="27">
        <v>10000000</v>
      </c>
      <c r="S18" s="27">
        <v>0</v>
      </c>
      <c r="T18" s="35">
        <f>201*3*1100</f>
        <v>663300</v>
      </c>
      <c r="U18" s="27">
        <v>0</v>
      </c>
      <c r="V18" s="27">
        <v>0</v>
      </c>
      <c r="W18" s="28" t="s">
        <v>170</v>
      </c>
      <c r="X18" s="28" t="s">
        <v>216</v>
      </c>
      <c r="Y18" s="5" t="s">
        <v>247</v>
      </c>
      <c r="Z18" s="5" t="s">
        <v>248</v>
      </c>
      <c r="AA18" s="6">
        <v>1100</v>
      </c>
      <c r="AB18" s="6">
        <v>1100</v>
      </c>
      <c r="AC18" s="5" t="s">
        <v>176</v>
      </c>
      <c r="AD18" s="5" t="s">
        <v>249</v>
      </c>
      <c r="AE18" s="5" t="s">
        <v>250</v>
      </c>
      <c r="AF18" s="5" t="s">
        <v>179</v>
      </c>
      <c r="AG18" s="5" t="s">
        <v>180</v>
      </c>
      <c r="AH18" s="5" t="s">
        <v>181</v>
      </c>
      <c r="AI18" s="31" t="s">
        <v>269</v>
      </c>
      <c r="AJ18" s="21" t="s">
        <v>251</v>
      </c>
      <c r="AK18" s="21">
        <v>15004</v>
      </c>
      <c r="AL18" s="5" t="s">
        <v>252</v>
      </c>
      <c r="AM18" s="21" t="s">
        <v>120</v>
      </c>
      <c r="AN18" s="23" t="s">
        <v>184</v>
      </c>
      <c r="AO18" s="21" t="s">
        <v>120</v>
      </c>
      <c r="AP18" s="28" t="s">
        <v>185</v>
      </c>
      <c r="AQ18" s="21">
        <v>15001</v>
      </c>
      <c r="AR18" s="36" t="s">
        <v>270</v>
      </c>
      <c r="AS18" s="21" t="s">
        <v>253</v>
      </c>
      <c r="AT18" s="22" t="s">
        <v>162</v>
      </c>
      <c r="AU18" s="22" t="s">
        <v>162</v>
      </c>
      <c r="AV18" s="21" t="s">
        <v>254</v>
      </c>
      <c r="AW18" s="21" t="s">
        <v>255</v>
      </c>
    </row>
    <row r="19" spans="1:49" s="8" customFormat="1" x14ac:dyDescent="0.25">
      <c r="A19" s="8">
        <v>2020</v>
      </c>
      <c r="B19" s="37">
        <v>43922</v>
      </c>
      <c r="C19" s="37">
        <v>44012</v>
      </c>
      <c r="D19" s="8" t="s">
        <v>115</v>
      </c>
      <c r="E19" s="8" t="s">
        <v>271</v>
      </c>
      <c r="F19" s="8" t="s">
        <v>119</v>
      </c>
      <c r="G19" s="8" t="s">
        <v>272</v>
      </c>
      <c r="H19" s="8" t="s">
        <v>273</v>
      </c>
      <c r="I19" s="8" t="s">
        <v>274</v>
      </c>
      <c r="J19" s="38" t="s">
        <v>275</v>
      </c>
      <c r="K19" s="8" t="s">
        <v>119</v>
      </c>
      <c r="L19" s="37">
        <v>43831</v>
      </c>
      <c r="M19" s="37">
        <v>44196</v>
      </c>
      <c r="N19" s="8" t="s">
        <v>276</v>
      </c>
      <c r="O19" s="8">
        <v>340001</v>
      </c>
      <c r="P19" s="8">
        <v>1391180</v>
      </c>
      <c r="Q19" s="8" t="s">
        <v>277</v>
      </c>
      <c r="R19" s="8">
        <v>1000000</v>
      </c>
      <c r="S19" s="8">
        <v>0</v>
      </c>
      <c r="T19" s="39">
        <v>250000</v>
      </c>
      <c r="U19" s="8">
        <v>0</v>
      </c>
      <c r="V19" s="8">
        <v>0</v>
      </c>
      <c r="W19" s="40" t="s">
        <v>278</v>
      </c>
      <c r="X19" s="38" t="s">
        <v>279</v>
      </c>
      <c r="Y19" s="8" t="s">
        <v>280</v>
      </c>
      <c r="Z19" s="8" t="s">
        <v>238</v>
      </c>
      <c r="AA19" s="8" t="s">
        <v>281</v>
      </c>
      <c r="AB19" s="8" t="s">
        <v>281</v>
      </c>
      <c r="AC19" s="8" t="s">
        <v>282</v>
      </c>
      <c r="AD19" s="8" t="s">
        <v>283</v>
      </c>
      <c r="AE19" s="8" t="s">
        <v>120</v>
      </c>
      <c r="AF19" s="39" t="s">
        <v>284</v>
      </c>
      <c r="AG19" s="8" t="s">
        <v>285</v>
      </c>
      <c r="AH19" s="8" t="s">
        <v>181</v>
      </c>
      <c r="AI19" s="40" t="s">
        <v>286</v>
      </c>
      <c r="AJ19" s="8" t="s">
        <v>238</v>
      </c>
      <c r="AK19" s="8">
        <v>340001</v>
      </c>
      <c r="AL19" s="8" t="s">
        <v>120</v>
      </c>
      <c r="AM19" s="8" t="s">
        <v>120</v>
      </c>
      <c r="AN19" s="8" t="s">
        <v>287</v>
      </c>
      <c r="AO19" s="8" t="s">
        <v>120</v>
      </c>
      <c r="AP19" s="40" t="s">
        <v>288</v>
      </c>
      <c r="AQ19" s="8">
        <v>340001</v>
      </c>
      <c r="AR19" s="40" t="s">
        <v>289</v>
      </c>
      <c r="AS19" s="8" t="s">
        <v>273</v>
      </c>
      <c r="AT19" s="41">
        <v>44012</v>
      </c>
      <c r="AU19" s="41">
        <v>44012</v>
      </c>
      <c r="AV19" s="8" t="s">
        <v>290</v>
      </c>
    </row>
    <row r="20" spans="1:49" s="8" customFormat="1" x14ac:dyDescent="0.25">
      <c r="A20" s="8">
        <v>2020</v>
      </c>
      <c r="B20" s="37">
        <v>43922</v>
      </c>
      <c r="C20" s="37">
        <v>44012</v>
      </c>
      <c r="D20" s="8" t="s">
        <v>115</v>
      </c>
      <c r="E20" s="8" t="s">
        <v>271</v>
      </c>
      <c r="F20" s="8" t="s">
        <v>119</v>
      </c>
      <c r="G20" s="8" t="s">
        <v>272</v>
      </c>
      <c r="H20" s="8" t="s">
        <v>273</v>
      </c>
      <c r="I20" s="8" t="s">
        <v>274</v>
      </c>
      <c r="J20" s="38" t="s">
        <v>275</v>
      </c>
      <c r="K20" s="8" t="s">
        <v>119</v>
      </c>
      <c r="L20" s="37">
        <v>43831</v>
      </c>
      <c r="M20" s="37">
        <v>44196</v>
      </c>
      <c r="N20" s="8" t="s">
        <v>276</v>
      </c>
      <c r="O20" s="8">
        <v>340002</v>
      </c>
      <c r="P20" s="8">
        <v>1391180</v>
      </c>
      <c r="Q20" s="8" t="s">
        <v>277</v>
      </c>
      <c r="R20" s="8">
        <v>100000</v>
      </c>
      <c r="S20" s="8">
        <v>0</v>
      </c>
      <c r="T20" s="39">
        <v>25000</v>
      </c>
      <c r="U20" s="8">
        <v>0</v>
      </c>
      <c r="V20" s="8">
        <v>0</v>
      </c>
      <c r="W20" s="40" t="s">
        <v>278</v>
      </c>
      <c r="X20" s="38" t="s">
        <v>279</v>
      </c>
      <c r="Y20" s="8" t="s">
        <v>280</v>
      </c>
      <c r="Z20" s="8" t="s">
        <v>238</v>
      </c>
      <c r="AA20" s="8" t="s">
        <v>281</v>
      </c>
      <c r="AB20" s="8" t="s">
        <v>281</v>
      </c>
      <c r="AC20" s="8" t="s">
        <v>282</v>
      </c>
      <c r="AD20" s="8" t="s">
        <v>283</v>
      </c>
      <c r="AE20" s="8" t="s">
        <v>120</v>
      </c>
      <c r="AF20" s="39" t="s">
        <v>284</v>
      </c>
      <c r="AG20" s="8" t="s">
        <v>285</v>
      </c>
      <c r="AH20" s="8" t="s">
        <v>181</v>
      </c>
      <c r="AI20" s="40" t="s">
        <v>286</v>
      </c>
      <c r="AJ20" s="8" t="s">
        <v>238</v>
      </c>
      <c r="AK20" s="8">
        <v>340002</v>
      </c>
      <c r="AL20" s="8" t="s">
        <v>120</v>
      </c>
      <c r="AM20" s="8" t="s">
        <v>120</v>
      </c>
      <c r="AN20" s="8" t="s">
        <v>287</v>
      </c>
      <c r="AO20" s="8" t="s">
        <v>120</v>
      </c>
      <c r="AP20" s="40" t="s">
        <v>288</v>
      </c>
      <c r="AQ20" s="8">
        <v>340002</v>
      </c>
      <c r="AR20" s="40" t="s">
        <v>289</v>
      </c>
      <c r="AS20" s="8" t="s">
        <v>273</v>
      </c>
      <c r="AT20" s="41">
        <v>44012</v>
      </c>
      <c r="AU20" s="41">
        <v>44012</v>
      </c>
      <c r="AV20" s="8" t="s">
        <v>290</v>
      </c>
    </row>
    <row r="21" spans="1:49" s="8" customFormat="1" x14ac:dyDescent="0.25">
      <c r="A21" s="8">
        <v>2020</v>
      </c>
      <c r="B21" s="37">
        <v>43922</v>
      </c>
      <c r="C21" s="37">
        <v>44012</v>
      </c>
      <c r="D21" s="8" t="s">
        <v>115</v>
      </c>
      <c r="E21" s="8" t="s">
        <v>271</v>
      </c>
      <c r="F21" s="8" t="s">
        <v>119</v>
      </c>
      <c r="G21" s="8" t="s">
        <v>272</v>
      </c>
      <c r="H21" s="8" t="s">
        <v>273</v>
      </c>
      <c r="I21" s="8" t="s">
        <v>274</v>
      </c>
      <c r="J21" s="38" t="s">
        <v>275</v>
      </c>
      <c r="K21" s="8" t="s">
        <v>119</v>
      </c>
      <c r="L21" s="37">
        <v>43831</v>
      </c>
      <c r="M21" s="37">
        <v>44196</v>
      </c>
      <c r="N21" s="8" t="s">
        <v>276</v>
      </c>
      <c r="O21" s="8">
        <v>340003</v>
      </c>
      <c r="P21" s="8">
        <v>1391180</v>
      </c>
      <c r="Q21" s="8" t="s">
        <v>277</v>
      </c>
      <c r="R21" s="8">
        <v>3500000</v>
      </c>
      <c r="S21" s="8">
        <v>0</v>
      </c>
      <c r="T21" s="39">
        <v>875000</v>
      </c>
      <c r="U21" s="8">
        <v>0</v>
      </c>
      <c r="V21" s="8">
        <v>0</v>
      </c>
      <c r="W21" s="40" t="s">
        <v>278</v>
      </c>
      <c r="X21" s="38" t="s">
        <v>279</v>
      </c>
      <c r="Y21" s="8" t="s">
        <v>280</v>
      </c>
      <c r="Z21" s="8" t="s">
        <v>238</v>
      </c>
      <c r="AA21" s="8" t="s">
        <v>281</v>
      </c>
      <c r="AB21" s="8" t="s">
        <v>281</v>
      </c>
      <c r="AC21" s="8" t="s">
        <v>282</v>
      </c>
      <c r="AD21" s="8" t="s">
        <v>283</v>
      </c>
      <c r="AE21" s="8" t="s">
        <v>120</v>
      </c>
      <c r="AF21" s="39" t="s">
        <v>284</v>
      </c>
      <c r="AG21" s="8" t="s">
        <v>285</v>
      </c>
      <c r="AH21" s="8" t="s">
        <v>181</v>
      </c>
      <c r="AI21" s="40" t="s">
        <v>286</v>
      </c>
      <c r="AJ21" s="8" t="s">
        <v>238</v>
      </c>
      <c r="AK21" s="8">
        <v>340003</v>
      </c>
      <c r="AL21" s="8" t="s">
        <v>120</v>
      </c>
      <c r="AM21" s="8" t="s">
        <v>120</v>
      </c>
      <c r="AN21" s="8" t="s">
        <v>287</v>
      </c>
      <c r="AO21" s="8" t="s">
        <v>120</v>
      </c>
      <c r="AP21" s="40" t="s">
        <v>288</v>
      </c>
      <c r="AQ21" s="8">
        <v>340003</v>
      </c>
      <c r="AR21" s="40" t="s">
        <v>289</v>
      </c>
      <c r="AS21" s="8" t="s">
        <v>273</v>
      </c>
      <c r="AT21" s="41">
        <v>44012</v>
      </c>
      <c r="AU21" s="41">
        <v>44012</v>
      </c>
      <c r="AV21" s="8" t="s">
        <v>290</v>
      </c>
    </row>
    <row r="22" spans="1:49" s="8" customFormat="1" x14ac:dyDescent="0.25">
      <c r="A22" s="8">
        <v>2020</v>
      </c>
      <c r="B22" s="37">
        <v>43922</v>
      </c>
      <c r="C22" s="37">
        <v>44012</v>
      </c>
      <c r="D22" s="8" t="s">
        <v>115</v>
      </c>
      <c r="E22" s="8" t="s">
        <v>271</v>
      </c>
      <c r="F22" s="8" t="s">
        <v>119</v>
      </c>
      <c r="G22" s="8" t="s">
        <v>272</v>
      </c>
      <c r="H22" s="8" t="s">
        <v>273</v>
      </c>
      <c r="I22" s="8" t="s">
        <v>274</v>
      </c>
      <c r="J22" s="38" t="s">
        <v>275</v>
      </c>
      <c r="K22" s="8" t="s">
        <v>119</v>
      </c>
      <c r="L22" s="37">
        <v>43831</v>
      </c>
      <c r="M22" s="37">
        <v>44196</v>
      </c>
      <c r="N22" s="8" t="s">
        <v>276</v>
      </c>
      <c r="O22" s="8">
        <v>340004</v>
      </c>
      <c r="P22" s="8">
        <v>1391180</v>
      </c>
      <c r="Q22" s="8" t="s">
        <v>277</v>
      </c>
      <c r="R22" s="8">
        <v>2000000</v>
      </c>
      <c r="S22" s="8">
        <v>0</v>
      </c>
      <c r="T22" s="39">
        <v>500000</v>
      </c>
      <c r="U22" s="8">
        <v>0</v>
      </c>
      <c r="V22" s="8">
        <v>0</v>
      </c>
      <c r="W22" s="40" t="s">
        <v>278</v>
      </c>
      <c r="X22" s="38" t="s">
        <v>279</v>
      </c>
      <c r="Y22" s="8" t="s">
        <v>280</v>
      </c>
      <c r="Z22" s="8" t="s">
        <v>238</v>
      </c>
      <c r="AA22" s="8" t="s">
        <v>281</v>
      </c>
      <c r="AB22" s="8" t="s">
        <v>281</v>
      </c>
      <c r="AC22" s="8" t="s">
        <v>282</v>
      </c>
      <c r="AD22" s="8" t="s">
        <v>283</v>
      </c>
      <c r="AE22" s="8" t="s">
        <v>120</v>
      </c>
      <c r="AF22" s="39" t="s">
        <v>284</v>
      </c>
      <c r="AG22" s="8" t="s">
        <v>285</v>
      </c>
      <c r="AH22" s="8" t="s">
        <v>181</v>
      </c>
      <c r="AI22" s="40" t="s">
        <v>286</v>
      </c>
      <c r="AJ22" s="8" t="s">
        <v>238</v>
      </c>
      <c r="AK22" s="8">
        <v>340004</v>
      </c>
      <c r="AL22" s="8" t="s">
        <v>120</v>
      </c>
      <c r="AM22" s="8" t="s">
        <v>120</v>
      </c>
      <c r="AN22" s="8" t="s">
        <v>287</v>
      </c>
      <c r="AO22" s="8" t="s">
        <v>120</v>
      </c>
      <c r="AP22" s="40" t="s">
        <v>288</v>
      </c>
      <c r="AQ22" s="8">
        <v>340004</v>
      </c>
      <c r="AR22" s="40" t="s">
        <v>289</v>
      </c>
      <c r="AS22" s="8" t="s">
        <v>273</v>
      </c>
      <c r="AT22" s="41">
        <v>44012</v>
      </c>
      <c r="AU22" s="41">
        <v>44012</v>
      </c>
      <c r="AV22" s="8" t="s">
        <v>290</v>
      </c>
    </row>
    <row r="23" spans="1:49" s="8" customFormat="1" x14ac:dyDescent="0.25">
      <c r="A23" s="8">
        <v>2020</v>
      </c>
      <c r="B23" s="37">
        <v>43922</v>
      </c>
      <c r="C23" s="37">
        <v>44012</v>
      </c>
      <c r="D23" s="8" t="s">
        <v>115</v>
      </c>
      <c r="E23" s="8" t="s">
        <v>271</v>
      </c>
      <c r="F23" s="8" t="s">
        <v>119</v>
      </c>
      <c r="G23" s="8" t="s">
        <v>272</v>
      </c>
      <c r="H23" s="8" t="s">
        <v>273</v>
      </c>
      <c r="I23" s="8" t="s">
        <v>274</v>
      </c>
      <c r="J23" s="38" t="s">
        <v>275</v>
      </c>
      <c r="K23" s="8" t="s">
        <v>119</v>
      </c>
      <c r="L23" s="37">
        <v>43831</v>
      </c>
      <c r="M23" s="37">
        <v>44196</v>
      </c>
      <c r="N23" s="8" t="s">
        <v>276</v>
      </c>
      <c r="O23" s="8">
        <v>340005</v>
      </c>
      <c r="P23" s="8">
        <v>1391180</v>
      </c>
      <c r="Q23" s="8" t="s">
        <v>277</v>
      </c>
      <c r="R23" s="8">
        <v>500000</v>
      </c>
      <c r="S23" s="8">
        <v>0</v>
      </c>
      <c r="T23" s="39">
        <v>125000</v>
      </c>
      <c r="U23" s="8">
        <v>0</v>
      </c>
      <c r="V23" s="8">
        <v>0</v>
      </c>
      <c r="W23" s="40" t="s">
        <v>278</v>
      </c>
      <c r="X23" s="38" t="s">
        <v>279</v>
      </c>
      <c r="Y23" s="8" t="s">
        <v>280</v>
      </c>
      <c r="Z23" s="8" t="s">
        <v>238</v>
      </c>
      <c r="AA23" s="8" t="s">
        <v>281</v>
      </c>
      <c r="AB23" s="8" t="s">
        <v>281</v>
      </c>
      <c r="AC23" s="8" t="s">
        <v>282</v>
      </c>
      <c r="AD23" s="8" t="s">
        <v>283</v>
      </c>
      <c r="AE23" s="8" t="s">
        <v>120</v>
      </c>
      <c r="AF23" s="39" t="s">
        <v>284</v>
      </c>
      <c r="AG23" s="8" t="s">
        <v>285</v>
      </c>
      <c r="AH23" s="8" t="s">
        <v>181</v>
      </c>
      <c r="AI23" s="40" t="s">
        <v>286</v>
      </c>
      <c r="AJ23" s="8" t="s">
        <v>238</v>
      </c>
      <c r="AK23" s="8">
        <v>340005</v>
      </c>
      <c r="AL23" s="8" t="s">
        <v>120</v>
      </c>
      <c r="AM23" s="8" t="s">
        <v>120</v>
      </c>
      <c r="AN23" s="8" t="s">
        <v>287</v>
      </c>
      <c r="AO23" s="8" t="s">
        <v>120</v>
      </c>
      <c r="AP23" s="40" t="s">
        <v>288</v>
      </c>
      <c r="AQ23" s="8">
        <v>340005</v>
      </c>
      <c r="AR23" s="40" t="s">
        <v>289</v>
      </c>
      <c r="AS23" s="8" t="s">
        <v>273</v>
      </c>
      <c r="AT23" s="41">
        <v>44012</v>
      </c>
      <c r="AU23" s="41">
        <v>44012</v>
      </c>
      <c r="AV23" s="8" t="s">
        <v>290</v>
      </c>
    </row>
    <row r="24" spans="1:49" s="8" customFormat="1" x14ac:dyDescent="0.25">
      <c r="A24" s="8">
        <v>2020</v>
      </c>
      <c r="B24" s="37">
        <v>43922</v>
      </c>
      <c r="C24" s="37">
        <v>44012</v>
      </c>
      <c r="D24" s="8" t="s">
        <v>115</v>
      </c>
      <c r="E24" s="8" t="s">
        <v>271</v>
      </c>
      <c r="F24" s="8" t="s">
        <v>119</v>
      </c>
      <c r="G24" s="8" t="s">
        <v>272</v>
      </c>
      <c r="H24" s="8" t="s">
        <v>273</v>
      </c>
      <c r="I24" s="8" t="s">
        <v>274</v>
      </c>
      <c r="J24" s="38" t="s">
        <v>275</v>
      </c>
      <c r="K24" s="8" t="s">
        <v>119</v>
      </c>
      <c r="L24" s="37">
        <v>43831</v>
      </c>
      <c r="M24" s="37">
        <v>44196</v>
      </c>
      <c r="N24" s="8" t="s">
        <v>276</v>
      </c>
      <c r="O24" s="8">
        <v>340006</v>
      </c>
      <c r="P24" s="8">
        <v>1391180</v>
      </c>
      <c r="Q24" s="8" t="s">
        <v>277</v>
      </c>
      <c r="R24" s="8">
        <v>2500000</v>
      </c>
      <c r="S24" s="8">
        <v>0</v>
      </c>
      <c r="T24" s="39">
        <v>625000</v>
      </c>
      <c r="U24" s="8">
        <v>0</v>
      </c>
      <c r="V24" s="8">
        <v>0</v>
      </c>
      <c r="W24" s="40" t="s">
        <v>278</v>
      </c>
      <c r="X24" s="38" t="s">
        <v>279</v>
      </c>
      <c r="Y24" s="8" t="s">
        <v>280</v>
      </c>
      <c r="Z24" s="8" t="s">
        <v>238</v>
      </c>
      <c r="AA24" s="8" t="s">
        <v>281</v>
      </c>
      <c r="AB24" s="8" t="s">
        <v>281</v>
      </c>
      <c r="AC24" s="8" t="s">
        <v>282</v>
      </c>
      <c r="AD24" s="8" t="s">
        <v>283</v>
      </c>
      <c r="AE24" s="8" t="s">
        <v>120</v>
      </c>
      <c r="AF24" s="39" t="s">
        <v>284</v>
      </c>
      <c r="AG24" s="8" t="s">
        <v>285</v>
      </c>
      <c r="AH24" s="8" t="s">
        <v>181</v>
      </c>
      <c r="AI24" s="40" t="s">
        <v>286</v>
      </c>
      <c r="AJ24" s="8" t="s">
        <v>238</v>
      </c>
      <c r="AK24" s="8">
        <v>340006</v>
      </c>
      <c r="AL24" s="8" t="s">
        <v>120</v>
      </c>
      <c r="AM24" s="8" t="s">
        <v>120</v>
      </c>
      <c r="AN24" s="8" t="s">
        <v>287</v>
      </c>
      <c r="AO24" s="8" t="s">
        <v>120</v>
      </c>
      <c r="AP24" s="40" t="s">
        <v>288</v>
      </c>
      <c r="AQ24" s="8">
        <v>340006</v>
      </c>
      <c r="AR24" s="40" t="s">
        <v>289</v>
      </c>
      <c r="AS24" s="8" t="s">
        <v>273</v>
      </c>
      <c r="AT24" s="41">
        <v>44012</v>
      </c>
      <c r="AU24" s="41">
        <v>44012</v>
      </c>
      <c r="AV24" s="8" t="s">
        <v>290</v>
      </c>
    </row>
    <row r="25" spans="1:49" s="8" customFormat="1" x14ac:dyDescent="0.25">
      <c r="A25" s="8">
        <v>2020</v>
      </c>
      <c r="B25" s="37">
        <v>43922</v>
      </c>
      <c r="C25" s="37">
        <v>44012</v>
      </c>
      <c r="D25" s="8" t="s">
        <v>115</v>
      </c>
      <c r="E25" s="8" t="s">
        <v>271</v>
      </c>
      <c r="F25" s="8" t="s">
        <v>119</v>
      </c>
      <c r="G25" s="8" t="s">
        <v>272</v>
      </c>
      <c r="H25" s="8" t="s">
        <v>273</v>
      </c>
      <c r="I25" s="8" t="s">
        <v>274</v>
      </c>
      <c r="J25" s="38" t="s">
        <v>275</v>
      </c>
      <c r="K25" s="8" t="s">
        <v>119</v>
      </c>
      <c r="L25" s="37">
        <v>43831</v>
      </c>
      <c r="M25" s="37">
        <v>44196</v>
      </c>
      <c r="N25" s="8" t="s">
        <v>276</v>
      </c>
      <c r="O25" s="8">
        <v>340007</v>
      </c>
      <c r="P25" s="8">
        <v>1391180</v>
      </c>
      <c r="Q25" s="8" t="s">
        <v>277</v>
      </c>
      <c r="R25" s="8">
        <v>100800</v>
      </c>
      <c r="S25" s="8">
        <v>0</v>
      </c>
      <c r="T25" s="39">
        <v>25200</v>
      </c>
      <c r="U25" s="8">
        <v>0</v>
      </c>
      <c r="V25" s="8">
        <v>0</v>
      </c>
      <c r="W25" s="40" t="s">
        <v>278</v>
      </c>
      <c r="X25" s="38" t="s">
        <v>279</v>
      </c>
      <c r="Y25" s="8" t="s">
        <v>280</v>
      </c>
      <c r="Z25" s="8" t="s">
        <v>238</v>
      </c>
      <c r="AA25" s="8" t="s">
        <v>281</v>
      </c>
      <c r="AB25" s="8" t="s">
        <v>281</v>
      </c>
      <c r="AC25" s="8" t="s">
        <v>282</v>
      </c>
      <c r="AD25" s="8" t="s">
        <v>283</v>
      </c>
      <c r="AE25" s="8" t="s">
        <v>120</v>
      </c>
      <c r="AF25" s="39" t="s">
        <v>284</v>
      </c>
      <c r="AG25" s="8" t="s">
        <v>285</v>
      </c>
      <c r="AH25" s="8" t="s">
        <v>181</v>
      </c>
      <c r="AI25" s="40" t="s">
        <v>286</v>
      </c>
      <c r="AJ25" s="8" t="s">
        <v>238</v>
      </c>
      <c r="AK25" s="8">
        <v>340007</v>
      </c>
      <c r="AL25" s="8" t="s">
        <v>120</v>
      </c>
      <c r="AM25" s="8" t="s">
        <v>120</v>
      </c>
      <c r="AN25" s="8" t="s">
        <v>287</v>
      </c>
      <c r="AO25" s="8" t="s">
        <v>120</v>
      </c>
      <c r="AP25" s="40" t="s">
        <v>288</v>
      </c>
      <c r="AQ25" s="8">
        <v>340007</v>
      </c>
      <c r="AR25" s="40" t="s">
        <v>289</v>
      </c>
      <c r="AS25" s="8" t="s">
        <v>273</v>
      </c>
      <c r="AT25" s="41">
        <v>44012</v>
      </c>
      <c r="AU25" s="41">
        <v>44012</v>
      </c>
      <c r="AV25" s="8" t="s">
        <v>290</v>
      </c>
    </row>
    <row r="26" spans="1:49" s="8" customFormat="1" x14ac:dyDescent="0.25">
      <c r="A26" s="8">
        <v>2020</v>
      </c>
      <c r="B26" s="37">
        <v>43922</v>
      </c>
      <c r="C26" s="37">
        <v>44012</v>
      </c>
      <c r="D26" s="8" t="s">
        <v>115</v>
      </c>
      <c r="E26" s="8" t="s">
        <v>271</v>
      </c>
      <c r="F26" s="8" t="s">
        <v>119</v>
      </c>
      <c r="G26" s="8" t="s">
        <v>272</v>
      </c>
      <c r="H26" s="8" t="s">
        <v>273</v>
      </c>
      <c r="I26" s="8" t="s">
        <v>274</v>
      </c>
      <c r="J26" s="38" t="s">
        <v>275</v>
      </c>
      <c r="K26" s="8" t="s">
        <v>119</v>
      </c>
      <c r="L26" s="37">
        <v>43831</v>
      </c>
      <c r="M26" s="37">
        <v>44196</v>
      </c>
      <c r="N26" s="8" t="s">
        <v>276</v>
      </c>
      <c r="O26" s="8">
        <v>340008</v>
      </c>
      <c r="P26" s="8">
        <v>1391180</v>
      </c>
      <c r="Q26" s="8" t="s">
        <v>277</v>
      </c>
      <c r="R26" s="8">
        <v>3500000</v>
      </c>
      <c r="S26" s="8">
        <v>0</v>
      </c>
      <c r="T26" s="39">
        <v>875000</v>
      </c>
      <c r="U26" s="8">
        <v>0</v>
      </c>
      <c r="V26" s="8">
        <v>0</v>
      </c>
      <c r="W26" s="40" t="s">
        <v>278</v>
      </c>
      <c r="X26" s="38" t="s">
        <v>279</v>
      </c>
      <c r="Y26" s="8" t="s">
        <v>280</v>
      </c>
      <c r="Z26" s="8" t="s">
        <v>238</v>
      </c>
      <c r="AA26" s="8" t="s">
        <v>281</v>
      </c>
      <c r="AB26" s="8" t="s">
        <v>281</v>
      </c>
      <c r="AC26" s="8" t="s">
        <v>282</v>
      </c>
      <c r="AD26" s="8" t="s">
        <v>283</v>
      </c>
      <c r="AE26" s="8" t="s">
        <v>120</v>
      </c>
      <c r="AF26" s="39" t="s">
        <v>284</v>
      </c>
      <c r="AG26" s="8" t="s">
        <v>285</v>
      </c>
      <c r="AH26" s="8" t="s">
        <v>181</v>
      </c>
      <c r="AI26" s="40" t="s">
        <v>286</v>
      </c>
      <c r="AJ26" s="8" t="s">
        <v>238</v>
      </c>
      <c r="AK26" s="8">
        <v>340008</v>
      </c>
      <c r="AL26" s="8" t="s">
        <v>120</v>
      </c>
      <c r="AM26" s="8" t="s">
        <v>120</v>
      </c>
      <c r="AN26" s="8" t="s">
        <v>287</v>
      </c>
      <c r="AO26" s="8" t="s">
        <v>120</v>
      </c>
      <c r="AP26" s="40" t="s">
        <v>288</v>
      </c>
      <c r="AQ26" s="8">
        <v>340008</v>
      </c>
      <c r="AR26" s="40" t="s">
        <v>289</v>
      </c>
      <c r="AS26" s="8" t="s">
        <v>273</v>
      </c>
      <c r="AT26" s="41">
        <v>44012</v>
      </c>
      <c r="AU26" s="41">
        <v>44012</v>
      </c>
      <c r="AV26" s="8" t="s">
        <v>290</v>
      </c>
    </row>
    <row r="27" spans="1:49" s="8" customFormat="1" x14ac:dyDescent="0.25">
      <c r="A27" s="8">
        <v>2020</v>
      </c>
      <c r="B27" s="37">
        <v>43922</v>
      </c>
      <c r="C27" s="37">
        <v>44012</v>
      </c>
      <c r="D27" s="8" t="s">
        <v>115</v>
      </c>
      <c r="E27" s="8" t="s">
        <v>271</v>
      </c>
      <c r="F27" s="8" t="s">
        <v>119</v>
      </c>
      <c r="G27" s="8" t="s">
        <v>272</v>
      </c>
      <c r="H27" s="8" t="s">
        <v>273</v>
      </c>
      <c r="I27" s="8" t="s">
        <v>274</v>
      </c>
      <c r="J27" s="38" t="s">
        <v>275</v>
      </c>
      <c r="K27" s="8" t="s">
        <v>119</v>
      </c>
      <c r="L27" s="37">
        <v>43831</v>
      </c>
      <c r="M27" s="37">
        <v>44196</v>
      </c>
      <c r="N27" s="8" t="s">
        <v>276</v>
      </c>
      <c r="O27" s="8">
        <v>340009</v>
      </c>
      <c r="P27" s="8">
        <v>1391180</v>
      </c>
      <c r="Q27" s="8" t="s">
        <v>277</v>
      </c>
      <c r="R27" s="8">
        <v>2500000</v>
      </c>
      <c r="S27" s="8">
        <v>0</v>
      </c>
      <c r="T27" s="39">
        <v>625000</v>
      </c>
      <c r="U27" s="8">
        <v>0</v>
      </c>
      <c r="V27" s="8">
        <v>0</v>
      </c>
      <c r="W27" s="40" t="s">
        <v>278</v>
      </c>
      <c r="X27" s="38" t="s">
        <v>279</v>
      </c>
      <c r="Y27" s="8" t="s">
        <v>280</v>
      </c>
      <c r="Z27" s="8" t="s">
        <v>238</v>
      </c>
      <c r="AA27" s="8" t="s">
        <v>281</v>
      </c>
      <c r="AB27" s="8" t="s">
        <v>281</v>
      </c>
      <c r="AC27" s="8" t="s">
        <v>282</v>
      </c>
      <c r="AD27" s="8" t="s">
        <v>283</v>
      </c>
      <c r="AE27" s="8" t="s">
        <v>120</v>
      </c>
      <c r="AF27" s="39" t="s">
        <v>284</v>
      </c>
      <c r="AG27" s="8" t="s">
        <v>285</v>
      </c>
      <c r="AH27" s="8" t="s">
        <v>181</v>
      </c>
      <c r="AI27" s="40" t="s">
        <v>286</v>
      </c>
      <c r="AJ27" s="8" t="s">
        <v>238</v>
      </c>
      <c r="AK27" s="8">
        <v>340009</v>
      </c>
      <c r="AL27" s="8" t="s">
        <v>120</v>
      </c>
      <c r="AM27" s="8" t="s">
        <v>120</v>
      </c>
      <c r="AN27" s="8" t="s">
        <v>287</v>
      </c>
      <c r="AO27" s="8" t="s">
        <v>120</v>
      </c>
      <c r="AP27" s="40" t="s">
        <v>288</v>
      </c>
      <c r="AQ27" s="8">
        <v>340009</v>
      </c>
      <c r="AR27" s="40" t="s">
        <v>289</v>
      </c>
      <c r="AS27" s="8" t="s">
        <v>273</v>
      </c>
      <c r="AT27" s="41">
        <v>44012</v>
      </c>
      <c r="AU27" s="41">
        <v>44012</v>
      </c>
      <c r="AV27" s="8" t="s">
        <v>290</v>
      </c>
    </row>
    <row r="28" spans="1:49" s="8" customFormat="1" x14ac:dyDescent="0.25">
      <c r="A28" s="8">
        <v>2020</v>
      </c>
      <c r="B28" s="37">
        <v>43922</v>
      </c>
      <c r="C28" s="37">
        <v>44012</v>
      </c>
      <c r="D28" s="8" t="s">
        <v>115</v>
      </c>
      <c r="E28" s="8" t="s">
        <v>271</v>
      </c>
      <c r="F28" s="8" t="s">
        <v>119</v>
      </c>
      <c r="G28" s="8" t="s">
        <v>272</v>
      </c>
      <c r="H28" s="8" t="s">
        <v>273</v>
      </c>
      <c r="I28" s="8" t="s">
        <v>274</v>
      </c>
      <c r="J28" s="38" t="s">
        <v>275</v>
      </c>
      <c r="K28" s="8" t="s">
        <v>119</v>
      </c>
      <c r="L28" s="37">
        <v>43831</v>
      </c>
      <c r="M28" s="37">
        <v>44196</v>
      </c>
      <c r="N28" s="8" t="s">
        <v>276</v>
      </c>
      <c r="O28" s="8">
        <v>340010</v>
      </c>
      <c r="P28" s="8">
        <v>1391180</v>
      </c>
      <c r="Q28" s="8" t="s">
        <v>277</v>
      </c>
      <c r="R28" s="8">
        <v>4570916.72</v>
      </c>
      <c r="S28" s="8">
        <v>0</v>
      </c>
      <c r="T28" s="39">
        <v>1142729</v>
      </c>
      <c r="U28" s="8">
        <v>0</v>
      </c>
      <c r="V28" s="8">
        <v>0</v>
      </c>
      <c r="W28" s="40" t="s">
        <v>278</v>
      </c>
      <c r="X28" s="38" t="s">
        <v>279</v>
      </c>
      <c r="Y28" s="8" t="s">
        <v>280</v>
      </c>
      <c r="Z28" s="8" t="s">
        <v>238</v>
      </c>
      <c r="AA28" s="8" t="s">
        <v>281</v>
      </c>
      <c r="AB28" s="8" t="s">
        <v>281</v>
      </c>
      <c r="AC28" s="8" t="s">
        <v>282</v>
      </c>
      <c r="AD28" s="8" t="s">
        <v>283</v>
      </c>
      <c r="AE28" s="8" t="s">
        <v>120</v>
      </c>
      <c r="AF28" s="39" t="s">
        <v>284</v>
      </c>
      <c r="AG28" s="8" t="s">
        <v>285</v>
      </c>
      <c r="AH28" s="8" t="s">
        <v>181</v>
      </c>
      <c r="AI28" s="40" t="s">
        <v>286</v>
      </c>
      <c r="AJ28" s="8" t="s">
        <v>238</v>
      </c>
      <c r="AK28" s="8">
        <v>340010</v>
      </c>
      <c r="AL28" s="8" t="s">
        <v>120</v>
      </c>
      <c r="AM28" s="8" t="s">
        <v>120</v>
      </c>
      <c r="AN28" s="8" t="s">
        <v>287</v>
      </c>
      <c r="AO28" s="8" t="s">
        <v>120</v>
      </c>
      <c r="AP28" s="40" t="s">
        <v>288</v>
      </c>
      <c r="AQ28" s="8">
        <v>340010</v>
      </c>
      <c r="AR28" s="40" t="s">
        <v>289</v>
      </c>
      <c r="AS28" s="8" t="s">
        <v>273</v>
      </c>
      <c r="AT28" s="41">
        <v>44012</v>
      </c>
      <c r="AU28" s="41">
        <v>44012</v>
      </c>
      <c r="AV28" s="8" t="s">
        <v>290</v>
      </c>
    </row>
    <row r="29" spans="1:49" s="8" customFormat="1" ht="15" customHeight="1" x14ac:dyDescent="0.25">
      <c r="A29" s="8">
        <v>2020</v>
      </c>
      <c r="B29" s="37">
        <v>43922</v>
      </c>
      <c r="C29" s="37">
        <v>44012</v>
      </c>
      <c r="D29" s="8" t="s">
        <v>115</v>
      </c>
      <c r="E29" s="8" t="s">
        <v>291</v>
      </c>
      <c r="F29" s="8" t="s">
        <v>120</v>
      </c>
      <c r="G29" s="42" t="s">
        <v>292</v>
      </c>
      <c r="H29" s="8" t="s">
        <v>293</v>
      </c>
      <c r="I29" s="43" t="s">
        <v>294</v>
      </c>
      <c r="J29" s="38" t="s">
        <v>295</v>
      </c>
      <c r="K29" s="8" t="s">
        <v>120</v>
      </c>
      <c r="L29" s="37">
        <v>43891</v>
      </c>
      <c r="M29" s="37">
        <v>43921</v>
      </c>
      <c r="N29" s="8" t="s">
        <v>296</v>
      </c>
      <c r="O29" s="8">
        <v>1</v>
      </c>
      <c r="P29" s="8">
        <v>750</v>
      </c>
      <c r="Q29" s="8" t="s">
        <v>292</v>
      </c>
      <c r="R29" s="43">
        <v>0</v>
      </c>
      <c r="S29" s="8">
        <v>0</v>
      </c>
      <c r="T29" s="8">
        <v>0</v>
      </c>
      <c r="U29" s="8">
        <v>0</v>
      </c>
      <c r="V29" s="8">
        <v>0</v>
      </c>
      <c r="W29" s="38" t="s">
        <v>297</v>
      </c>
      <c r="X29" s="28" t="s">
        <v>297</v>
      </c>
      <c r="Y29" s="8" t="s">
        <v>298</v>
      </c>
      <c r="Z29" s="43" t="s">
        <v>299</v>
      </c>
      <c r="AA29" s="43">
        <v>104.4</v>
      </c>
      <c r="AB29" s="43">
        <v>104.4</v>
      </c>
      <c r="AC29" s="43" t="s">
        <v>300</v>
      </c>
      <c r="AD29" s="8" t="s">
        <v>292</v>
      </c>
      <c r="AE29" s="8" t="s">
        <v>292</v>
      </c>
      <c r="AF29" s="39" t="s">
        <v>284</v>
      </c>
      <c r="AG29" s="8" t="s">
        <v>292</v>
      </c>
      <c r="AH29" s="8" t="s">
        <v>292</v>
      </c>
      <c r="AI29" s="38" t="s">
        <v>297</v>
      </c>
      <c r="AJ29" s="8" t="s">
        <v>292</v>
      </c>
      <c r="AK29" s="8">
        <v>1</v>
      </c>
      <c r="AM29" s="8" t="s">
        <v>120</v>
      </c>
      <c r="AN29" s="8" t="s">
        <v>292</v>
      </c>
      <c r="AO29" s="8" t="s">
        <v>120</v>
      </c>
      <c r="AP29" s="38" t="s">
        <v>297</v>
      </c>
      <c r="AQ29" s="8">
        <v>1</v>
      </c>
      <c r="AR29" s="38" t="s">
        <v>301</v>
      </c>
      <c r="AS29" s="8" t="s">
        <v>293</v>
      </c>
      <c r="AT29" s="37">
        <v>44012</v>
      </c>
      <c r="AU29" s="37">
        <v>44012</v>
      </c>
      <c r="AV29" s="43" t="s">
        <v>302</v>
      </c>
    </row>
    <row r="30" spans="1:49" s="42" customFormat="1" ht="15" customHeight="1" x14ac:dyDescent="0.25">
      <c r="A30" s="42">
        <v>2020</v>
      </c>
      <c r="B30" s="41">
        <v>43922</v>
      </c>
      <c r="C30" s="41">
        <v>44012</v>
      </c>
      <c r="D30" s="42" t="s">
        <v>117</v>
      </c>
      <c r="E30" s="44" t="s">
        <v>303</v>
      </c>
      <c r="F30" s="42" t="s">
        <v>119</v>
      </c>
      <c r="G30" s="44" t="s">
        <v>304</v>
      </c>
      <c r="H30" s="44" t="s">
        <v>305</v>
      </c>
      <c r="I30" s="44" t="s">
        <v>306</v>
      </c>
      <c r="J30" s="40" t="s">
        <v>307</v>
      </c>
      <c r="K30" s="44" t="s">
        <v>119</v>
      </c>
      <c r="L30" s="41">
        <v>43831</v>
      </c>
      <c r="M30" s="41">
        <v>44196</v>
      </c>
      <c r="N30" s="44" t="s">
        <v>308</v>
      </c>
      <c r="O30" s="42">
        <v>330001</v>
      </c>
      <c r="P30" s="44">
        <v>0</v>
      </c>
      <c r="Q30" s="44" t="s">
        <v>309</v>
      </c>
      <c r="R30" s="45">
        <v>6732203</v>
      </c>
      <c r="S30" s="45">
        <v>6732203</v>
      </c>
      <c r="T30" s="44">
        <v>2621354.09</v>
      </c>
      <c r="U30" s="44">
        <v>0</v>
      </c>
      <c r="V30" s="44">
        <v>0</v>
      </c>
      <c r="W30" s="46" t="s">
        <v>310</v>
      </c>
      <c r="X30" s="40" t="s">
        <v>311</v>
      </c>
      <c r="Y30" s="44" t="s">
        <v>312</v>
      </c>
      <c r="Z30" s="44" t="s">
        <v>313</v>
      </c>
      <c r="AA30" s="44" t="s">
        <v>314</v>
      </c>
      <c r="AB30" s="44" t="s">
        <v>315</v>
      </c>
      <c r="AC30" s="44" t="s">
        <v>176</v>
      </c>
      <c r="AD30" s="44" t="s">
        <v>316</v>
      </c>
      <c r="AE30" s="44" t="s">
        <v>317</v>
      </c>
      <c r="AF30" s="44" t="s">
        <v>318</v>
      </c>
      <c r="AG30" s="44" t="s">
        <v>319</v>
      </c>
      <c r="AH30" s="44" t="s">
        <v>320</v>
      </c>
      <c r="AI30" s="46" t="s">
        <v>321</v>
      </c>
      <c r="AJ30" s="44" t="s">
        <v>322</v>
      </c>
      <c r="AK30" s="42">
        <v>330001</v>
      </c>
      <c r="AL30" s="44" t="s">
        <v>323</v>
      </c>
      <c r="AM30" s="42" t="s">
        <v>120</v>
      </c>
      <c r="AN30" s="44" t="s">
        <v>324</v>
      </c>
      <c r="AO30" s="44" t="s">
        <v>121</v>
      </c>
      <c r="AP30" s="40" t="s">
        <v>307</v>
      </c>
      <c r="AQ30" s="42">
        <v>330001</v>
      </c>
      <c r="AR30" s="46" t="s">
        <v>325</v>
      </c>
      <c r="AS30" s="44" t="s">
        <v>305</v>
      </c>
      <c r="AT30" s="41">
        <v>44012</v>
      </c>
      <c r="AU30" s="41">
        <v>44012</v>
      </c>
      <c r="AV30" s="44"/>
    </row>
    <row r="31" spans="1:49" s="42" customFormat="1" ht="15" customHeight="1" x14ac:dyDescent="0.25">
      <c r="A31" s="42">
        <v>2020</v>
      </c>
      <c r="B31" s="37">
        <v>43922</v>
      </c>
      <c r="C31" s="37">
        <v>44012</v>
      </c>
      <c r="D31" s="42" t="s">
        <v>117</v>
      </c>
      <c r="E31" s="44" t="s">
        <v>303</v>
      </c>
      <c r="F31" s="42" t="s">
        <v>119</v>
      </c>
      <c r="G31" s="44" t="s">
        <v>304</v>
      </c>
      <c r="H31" s="44" t="s">
        <v>305</v>
      </c>
      <c r="I31" s="44" t="s">
        <v>306</v>
      </c>
      <c r="J31" s="40" t="s">
        <v>307</v>
      </c>
      <c r="K31" s="44" t="s">
        <v>119</v>
      </c>
      <c r="L31" s="41">
        <v>43831</v>
      </c>
      <c r="M31" s="41">
        <v>44196</v>
      </c>
      <c r="N31" s="44" t="s">
        <v>308</v>
      </c>
      <c r="O31" s="42">
        <v>330002</v>
      </c>
      <c r="P31" s="44">
        <v>1476</v>
      </c>
      <c r="Q31" s="44" t="s">
        <v>309</v>
      </c>
      <c r="R31" s="45">
        <v>92000000</v>
      </c>
      <c r="S31" s="45">
        <v>92000000</v>
      </c>
      <c r="T31" s="45">
        <v>1740142.93</v>
      </c>
      <c r="U31" s="44">
        <v>0</v>
      </c>
      <c r="V31" s="44">
        <v>0</v>
      </c>
      <c r="W31" s="46" t="s">
        <v>310</v>
      </c>
      <c r="X31" s="40" t="s">
        <v>311</v>
      </c>
      <c r="Y31" s="44" t="s">
        <v>312</v>
      </c>
      <c r="Z31" s="44" t="s">
        <v>313</v>
      </c>
      <c r="AA31" s="44" t="s">
        <v>314</v>
      </c>
      <c r="AB31" s="44" t="s">
        <v>315</v>
      </c>
      <c r="AC31" s="44" t="s">
        <v>176</v>
      </c>
      <c r="AD31" s="44" t="s">
        <v>316</v>
      </c>
      <c r="AE31" s="44" t="s">
        <v>317</v>
      </c>
      <c r="AF31" s="44" t="s">
        <v>318</v>
      </c>
      <c r="AG31" s="44" t="s">
        <v>319</v>
      </c>
      <c r="AH31" s="44" t="s">
        <v>320</v>
      </c>
      <c r="AI31" s="46" t="s">
        <v>321</v>
      </c>
      <c r="AJ31" s="44" t="s">
        <v>322</v>
      </c>
      <c r="AK31" s="8">
        <v>330002</v>
      </c>
      <c r="AL31" s="44" t="s">
        <v>323</v>
      </c>
      <c r="AM31" s="42" t="s">
        <v>120</v>
      </c>
      <c r="AN31" s="44" t="s">
        <v>324</v>
      </c>
      <c r="AO31" s="44" t="s">
        <v>121</v>
      </c>
      <c r="AP31" s="40" t="s">
        <v>307</v>
      </c>
      <c r="AQ31" s="42">
        <v>330002</v>
      </c>
      <c r="AR31" s="46" t="s">
        <v>325</v>
      </c>
      <c r="AS31" s="44" t="s">
        <v>305</v>
      </c>
      <c r="AT31" s="41">
        <v>44012</v>
      </c>
      <c r="AU31" s="41">
        <v>44012</v>
      </c>
      <c r="AV31" s="44"/>
    </row>
    <row r="32" spans="1:49" s="42" customFormat="1" ht="15" customHeight="1" x14ac:dyDescent="0.25">
      <c r="A32" s="42">
        <v>2020</v>
      </c>
      <c r="B32" s="37">
        <v>43922</v>
      </c>
      <c r="C32" s="37">
        <v>44012</v>
      </c>
      <c r="D32" s="42" t="s">
        <v>117</v>
      </c>
      <c r="E32" s="44" t="s">
        <v>303</v>
      </c>
      <c r="F32" s="42" t="s">
        <v>119</v>
      </c>
      <c r="G32" s="44" t="s">
        <v>304</v>
      </c>
      <c r="H32" s="44" t="s">
        <v>305</v>
      </c>
      <c r="I32" s="44" t="s">
        <v>306</v>
      </c>
      <c r="J32" s="40" t="s">
        <v>307</v>
      </c>
      <c r="K32" s="44" t="s">
        <v>119</v>
      </c>
      <c r="L32" s="41">
        <v>43831</v>
      </c>
      <c r="M32" s="41">
        <v>44196</v>
      </c>
      <c r="N32" s="44" t="s">
        <v>308</v>
      </c>
      <c r="O32" s="42">
        <v>330003</v>
      </c>
      <c r="P32" s="44">
        <v>60690</v>
      </c>
      <c r="Q32" s="44" t="s">
        <v>309</v>
      </c>
      <c r="R32" s="45">
        <v>133000000</v>
      </c>
      <c r="S32" s="45">
        <v>133000000</v>
      </c>
      <c r="T32" s="45">
        <v>50620986.479999997</v>
      </c>
      <c r="U32" s="44">
        <v>0</v>
      </c>
      <c r="V32" s="44">
        <v>0</v>
      </c>
      <c r="W32" s="46" t="s">
        <v>310</v>
      </c>
      <c r="X32" s="40" t="s">
        <v>311</v>
      </c>
      <c r="Y32" s="44" t="s">
        <v>312</v>
      </c>
      <c r="Z32" s="44" t="s">
        <v>313</v>
      </c>
      <c r="AA32" s="44" t="s">
        <v>314</v>
      </c>
      <c r="AB32" s="44" t="s">
        <v>315</v>
      </c>
      <c r="AC32" s="44" t="s">
        <v>176</v>
      </c>
      <c r="AD32" s="44" t="s">
        <v>316</v>
      </c>
      <c r="AE32" s="44" t="s">
        <v>317</v>
      </c>
      <c r="AF32" s="44" t="s">
        <v>318</v>
      </c>
      <c r="AG32" s="44" t="s">
        <v>319</v>
      </c>
      <c r="AH32" s="44" t="s">
        <v>320</v>
      </c>
      <c r="AI32" s="46" t="s">
        <v>321</v>
      </c>
      <c r="AJ32" s="44" t="s">
        <v>322</v>
      </c>
      <c r="AK32" s="8">
        <v>330003</v>
      </c>
      <c r="AL32" s="44" t="s">
        <v>323</v>
      </c>
      <c r="AM32" s="42" t="s">
        <v>120</v>
      </c>
      <c r="AN32" s="44" t="s">
        <v>324</v>
      </c>
      <c r="AO32" s="44" t="s">
        <v>121</v>
      </c>
      <c r="AP32" s="40" t="s">
        <v>307</v>
      </c>
      <c r="AQ32" s="42">
        <v>330003</v>
      </c>
      <c r="AR32" s="46" t="s">
        <v>325</v>
      </c>
      <c r="AS32" s="44" t="s">
        <v>305</v>
      </c>
      <c r="AT32" s="41">
        <v>44012</v>
      </c>
      <c r="AU32" s="41">
        <v>44012</v>
      </c>
      <c r="AV32" s="44"/>
    </row>
    <row r="33" spans="1:48" s="8" customFormat="1" x14ac:dyDescent="0.25">
      <c r="A33" s="8">
        <v>2020</v>
      </c>
      <c r="B33" s="37">
        <v>43922</v>
      </c>
      <c r="C33" s="37">
        <v>44012</v>
      </c>
      <c r="D33" s="8" t="s">
        <v>114</v>
      </c>
      <c r="E33" s="8" t="s">
        <v>326</v>
      </c>
      <c r="F33" s="8" t="s">
        <v>120</v>
      </c>
      <c r="G33" s="8" t="s">
        <v>327</v>
      </c>
      <c r="H33" s="8" t="s">
        <v>328</v>
      </c>
      <c r="I33" s="8" t="s">
        <v>329</v>
      </c>
      <c r="J33" s="38" t="s">
        <v>160</v>
      </c>
      <c r="K33" s="8" t="s">
        <v>119</v>
      </c>
      <c r="L33" s="47">
        <v>43831</v>
      </c>
      <c r="M33" s="37">
        <v>44196</v>
      </c>
      <c r="N33" s="8" t="s">
        <v>330</v>
      </c>
      <c r="O33" s="8">
        <v>16001</v>
      </c>
      <c r="P33" s="8">
        <v>13333</v>
      </c>
      <c r="Q33" s="8" t="s">
        <v>331</v>
      </c>
      <c r="R33" s="48">
        <v>20000000</v>
      </c>
      <c r="S33" s="48">
        <v>20000000</v>
      </c>
      <c r="T33" s="48">
        <v>6000000</v>
      </c>
      <c r="U33" s="8">
        <v>0</v>
      </c>
      <c r="V33" s="8">
        <v>0</v>
      </c>
      <c r="W33" s="38" t="s">
        <v>332</v>
      </c>
      <c r="X33" s="40" t="s">
        <v>333</v>
      </c>
      <c r="Y33" s="8" t="s">
        <v>334</v>
      </c>
      <c r="Z33" s="8" t="s">
        <v>335</v>
      </c>
      <c r="AA33" s="8">
        <v>1500</v>
      </c>
      <c r="AB33" s="8">
        <v>1500</v>
      </c>
      <c r="AC33" s="8" t="s">
        <v>336</v>
      </c>
      <c r="AD33" s="8" t="s">
        <v>337</v>
      </c>
      <c r="AE33" s="8" t="s">
        <v>338</v>
      </c>
      <c r="AF33" s="8" t="s">
        <v>284</v>
      </c>
      <c r="AG33" s="43" t="s">
        <v>339</v>
      </c>
      <c r="AH33" s="49" t="s">
        <v>340</v>
      </c>
      <c r="AI33" s="38" t="s">
        <v>341</v>
      </c>
      <c r="AJ33" s="49" t="s">
        <v>238</v>
      </c>
      <c r="AK33" s="8">
        <v>16001</v>
      </c>
      <c r="AL33" s="8" t="s">
        <v>342</v>
      </c>
      <c r="AM33" s="8" t="s">
        <v>120</v>
      </c>
      <c r="AN33" s="8" t="s">
        <v>120</v>
      </c>
      <c r="AO33" s="8" t="s">
        <v>120</v>
      </c>
      <c r="AP33" s="38" t="s">
        <v>343</v>
      </c>
      <c r="AQ33" s="8">
        <v>16001</v>
      </c>
      <c r="AR33" s="38" t="s">
        <v>344</v>
      </c>
      <c r="AS33" s="8" t="s">
        <v>345</v>
      </c>
      <c r="AT33" s="37">
        <v>44012</v>
      </c>
      <c r="AU33" s="37">
        <v>44012</v>
      </c>
    </row>
    <row r="34" spans="1:48" s="8" customFormat="1" x14ac:dyDescent="0.25">
      <c r="A34" s="8">
        <v>2020</v>
      </c>
      <c r="B34" s="37">
        <v>43922</v>
      </c>
      <c r="C34" s="37">
        <v>44012</v>
      </c>
      <c r="D34" s="8" t="s">
        <v>115</v>
      </c>
      <c r="E34" s="8" t="s">
        <v>346</v>
      </c>
      <c r="F34" s="8" t="s">
        <v>120</v>
      </c>
      <c r="G34" s="8" t="s">
        <v>327</v>
      </c>
      <c r="H34" s="8" t="s">
        <v>347</v>
      </c>
      <c r="I34" s="8" t="s">
        <v>348</v>
      </c>
      <c r="J34" s="38" t="s">
        <v>160</v>
      </c>
      <c r="K34" s="8" t="s">
        <v>119</v>
      </c>
      <c r="L34" s="47">
        <v>43831</v>
      </c>
      <c r="M34" s="37">
        <v>44196</v>
      </c>
      <c r="N34" s="8" t="s">
        <v>349</v>
      </c>
      <c r="O34" s="8">
        <v>16002</v>
      </c>
      <c r="P34" s="8">
        <v>2000</v>
      </c>
      <c r="Q34" s="8" t="s">
        <v>350</v>
      </c>
      <c r="R34" s="48">
        <v>420000</v>
      </c>
      <c r="S34" s="48">
        <v>420000</v>
      </c>
      <c r="T34" s="48">
        <v>24800</v>
      </c>
      <c r="U34" s="8">
        <v>0</v>
      </c>
      <c r="V34" s="8">
        <v>0</v>
      </c>
      <c r="W34" s="38" t="s">
        <v>332</v>
      </c>
      <c r="X34" s="40" t="s">
        <v>333</v>
      </c>
      <c r="Y34" s="42" t="s">
        <v>351</v>
      </c>
      <c r="Z34" s="42" t="s">
        <v>352</v>
      </c>
      <c r="AA34" s="8" t="s">
        <v>353</v>
      </c>
      <c r="AB34" s="8" t="s">
        <v>353</v>
      </c>
      <c r="AC34" s="8" t="s">
        <v>354</v>
      </c>
      <c r="AD34" s="8" t="s">
        <v>337</v>
      </c>
      <c r="AE34" s="21" t="s">
        <v>355</v>
      </c>
      <c r="AF34" s="8" t="s">
        <v>284</v>
      </c>
      <c r="AG34" s="43" t="s">
        <v>339</v>
      </c>
      <c r="AH34" s="49" t="s">
        <v>340</v>
      </c>
      <c r="AI34" s="38" t="s">
        <v>341</v>
      </c>
      <c r="AJ34" s="49" t="s">
        <v>238</v>
      </c>
      <c r="AK34" s="8">
        <v>16002</v>
      </c>
      <c r="AL34" s="8" t="s">
        <v>356</v>
      </c>
      <c r="AM34" s="8" t="s">
        <v>120</v>
      </c>
      <c r="AN34" s="8" t="s">
        <v>120</v>
      </c>
      <c r="AO34" s="8" t="s">
        <v>120</v>
      </c>
      <c r="AP34" s="38" t="s">
        <v>343</v>
      </c>
      <c r="AQ34" s="8">
        <v>16002</v>
      </c>
      <c r="AR34" s="38" t="s">
        <v>357</v>
      </c>
      <c r="AS34" s="8" t="s">
        <v>345</v>
      </c>
      <c r="AT34" s="37">
        <v>44012</v>
      </c>
      <c r="AU34" s="37">
        <v>44012</v>
      </c>
    </row>
    <row r="35" spans="1:48" s="8" customFormat="1" x14ac:dyDescent="0.25">
      <c r="A35" s="8">
        <v>2020</v>
      </c>
      <c r="B35" s="37">
        <v>43922</v>
      </c>
      <c r="C35" s="37">
        <v>44012</v>
      </c>
      <c r="D35" s="8" t="s">
        <v>114</v>
      </c>
      <c r="E35" s="8" t="s">
        <v>358</v>
      </c>
      <c r="F35" s="8" t="s">
        <v>120</v>
      </c>
      <c r="G35" s="8" t="s">
        <v>327</v>
      </c>
      <c r="H35" s="8" t="s">
        <v>359</v>
      </c>
      <c r="I35" s="8" t="s">
        <v>360</v>
      </c>
      <c r="J35" s="38" t="s">
        <v>160</v>
      </c>
      <c r="K35" s="8" t="s">
        <v>119</v>
      </c>
      <c r="L35" s="47">
        <v>43831</v>
      </c>
      <c r="M35" s="37">
        <v>44196</v>
      </c>
      <c r="N35" s="8" t="s">
        <v>361</v>
      </c>
      <c r="O35" s="8">
        <v>16003</v>
      </c>
      <c r="P35" s="8">
        <v>10500</v>
      </c>
      <c r="Q35" s="8" t="s">
        <v>350</v>
      </c>
      <c r="R35" s="48">
        <v>3500000</v>
      </c>
      <c r="S35" s="48">
        <v>3500000</v>
      </c>
      <c r="T35" s="48">
        <v>3500000</v>
      </c>
      <c r="U35" s="8">
        <v>0</v>
      </c>
      <c r="V35" s="8">
        <v>0</v>
      </c>
      <c r="W35" s="38" t="s">
        <v>332</v>
      </c>
      <c r="X35" s="40" t="s">
        <v>333</v>
      </c>
      <c r="Y35" s="8" t="s">
        <v>362</v>
      </c>
      <c r="Z35" s="8" t="s">
        <v>363</v>
      </c>
      <c r="AA35" s="8" t="s">
        <v>364</v>
      </c>
      <c r="AB35" s="8" t="s">
        <v>364</v>
      </c>
      <c r="AC35" s="8" t="s">
        <v>365</v>
      </c>
      <c r="AD35" s="8" t="s">
        <v>337</v>
      </c>
      <c r="AE35" s="21" t="s">
        <v>366</v>
      </c>
      <c r="AF35" s="8" t="s">
        <v>284</v>
      </c>
      <c r="AG35" s="43" t="s">
        <v>339</v>
      </c>
      <c r="AH35" s="49" t="s">
        <v>340</v>
      </c>
      <c r="AI35" s="38" t="s">
        <v>341</v>
      </c>
      <c r="AJ35" s="49" t="s">
        <v>238</v>
      </c>
      <c r="AK35" s="8">
        <v>16003</v>
      </c>
      <c r="AL35" s="8" t="s">
        <v>367</v>
      </c>
      <c r="AM35" s="8" t="s">
        <v>120</v>
      </c>
      <c r="AN35" s="8" t="s">
        <v>120</v>
      </c>
      <c r="AO35" s="8" t="s">
        <v>120</v>
      </c>
      <c r="AP35" s="38" t="s">
        <v>343</v>
      </c>
      <c r="AQ35" s="8">
        <v>16003</v>
      </c>
      <c r="AR35" s="38" t="s">
        <v>368</v>
      </c>
      <c r="AS35" s="8" t="s">
        <v>345</v>
      </c>
      <c r="AT35" s="37">
        <v>44012</v>
      </c>
      <c r="AU35" s="37">
        <v>44012</v>
      </c>
      <c r="AV35" s="8" t="s">
        <v>369</v>
      </c>
    </row>
    <row r="36" spans="1:48" s="8" customFormat="1" x14ac:dyDescent="0.25">
      <c r="A36" s="8">
        <v>2020</v>
      </c>
      <c r="B36" s="37">
        <v>43922</v>
      </c>
      <c r="C36" s="37">
        <v>44012</v>
      </c>
      <c r="D36" s="8" t="s">
        <v>116</v>
      </c>
      <c r="E36" s="8" t="s">
        <v>370</v>
      </c>
      <c r="F36" s="8" t="s">
        <v>120</v>
      </c>
      <c r="G36" s="8" t="s">
        <v>327</v>
      </c>
      <c r="H36" s="8" t="s">
        <v>371</v>
      </c>
      <c r="I36" s="8" t="s">
        <v>372</v>
      </c>
      <c r="J36" s="38" t="s">
        <v>160</v>
      </c>
      <c r="K36" s="8" t="s">
        <v>119</v>
      </c>
      <c r="L36" s="47">
        <v>43831</v>
      </c>
      <c r="M36" s="37">
        <v>44196</v>
      </c>
      <c r="N36" s="8" t="s">
        <v>373</v>
      </c>
      <c r="O36" s="8">
        <v>16004</v>
      </c>
      <c r="P36" s="8">
        <v>12000</v>
      </c>
      <c r="Q36" s="8" t="s">
        <v>374</v>
      </c>
      <c r="R36" s="48">
        <v>2000000</v>
      </c>
      <c r="S36" s="48">
        <v>0</v>
      </c>
      <c r="T36" s="48">
        <v>0</v>
      </c>
      <c r="U36" s="8">
        <v>0</v>
      </c>
      <c r="V36" s="8">
        <v>0</v>
      </c>
      <c r="W36" s="38" t="s">
        <v>332</v>
      </c>
      <c r="X36" s="40" t="s">
        <v>333</v>
      </c>
      <c r="Y36" s="8" t="s">
        <v>375</v>
      </c>
      <c r="Z36" s="8" t="s">
        <v>376</v>
      </c>
      <c r="AA36" s="8" t="s">
        <v>281</v>
      </c>
      <c r="AB36" s="8" t="s">
        <v>377</v>
      </c>
      <c r="AC36" s="8" t="s">
        <v>365</v>
      </c>
      <c r="AD36" s="8" t="s">
        <v>337</v>
      </c>
      <c r="AE36" s="21" t="s">
        <v>355</v>
      </c>
      <c r="AF36" s="8" t="s">
        <v>284</v>
      </c>
      <c r="AG36" s="43" t="s">
        <v>339</v>
      </c>
      <c r="AH36" s="49" t="s">
        <v>340</v>
      </c>
      <c r="AI36" s="38" t="s">
        <v>341</v>
      </c>
      <c r="AJ36" s="49" t="s">
        <v>238</v>
      </c>
      <c r="AK36" s="8">
        <v>16004</v>
      </c>
      <c r="AL36" s="8" t="s">
        <v>356</v>
      </c>
      <c r="AM36" s="8" t="s">
        <v>120</v>
      </c>
      <c r="AN36" s="8" t="s">
        <v>120</v>
      </c>
      <c r="AO36" s="8" t="s">
        <v>120</v>
      </c>
      <c r="AP36" s="38" t="s">
        <v>343</v>
      </c>
      <c r="AQ36" s="8">
        <v>16004</v>
      </c>
      <c r="AR36" s="38" t="s">
        <v>378</v>
      </c>
      <c r="AS36" s="8" t="s">
        <v>345</v>
      </c>
      <c r="AT36" s="37">
        <v>44012</v>
      </c>
      <c r="AU36" s="37">
        <v>44012</v>
      </c>
      <c r="AV36" s="21"/>
    </row>
    <row r="37" spans="1:48" s="8" customFormat="1" x14ac:dyDescent="0.25">
      <c r="A37" s="8">
        <v>2020</v>
      </c>
      <c r="B37" s="37">
        <v>43922</v>
      </c>
      <c r="C37" s="37">
        <v>44012</v>
      </c>
      <c r="D37" s="8" t="s">
        <v>114</v>
      </c>
      <c r="E37" s="8" t="s">
        <v>379</v>
      </c>
      <c r="F37" s="8" t="s">
        <v>120</v>
      </c>
      <c r="G37" s="8" t="s">
        <v>327</v>
      </c>
      <c r="H37" s="8" t="s">
        <v>380</v>
      </c>
      <c r="I37" s="8" t="s">
        <v>381</v>
      </c>
      <c r="J37" s="38" t="s">
        <v>160</v>
      </c>
      <c r="K37" s="8" t="s">
        <v>119</v>
      </c>
      <c r="L37" s="47">
        <v>43831</v>
      </c>
      <c r="M37" s="37">
        <v>44196</v>
      </c>
      <c r="N37" s="8" t="s">
        <v>382</v>
      </c>
      <c r="O37" s="8">
        <v>16005</v>
      </c>
      <c r="P37" s="8">
        <v>450</v>
      </c>
      <c r="Q37" s="8" t="s">
        <v>383</v>
      </c>
      <c r="R37" s="50">
        <v>0</v>
      </c>
      <c r="S37" s="50">
        <v>0</v>
      </c>
      <c r="T37" s="50">
        <v>0</v>
      </c>
      <c r="U37" s="8">
        <v>0</v>
      </c>
      <c r="V37" s="8">
        <v>0</v>
      </c>
      <c r="W37" s="38" t="s">
        <v>332</v>
      </c>
      <c r="X37" s="40" t="s">
        <v>333</v>
      </c>
      <c r="Y37" s="8" t="s">
        <v>384</v>
      </c>
      <c r="Z37" s="8" t="s">
        <v>385</v>
      </c>
      <c r="AA37" s="8" t="s">
        <v>386</v>
      </c>
      <c r="AB37" s="8" t="s">
        <v>386</v>
      </c>
      <c r="AC37" s="8" t="s">
        <v>365</v>
      </c>
      <c r="AD37" s="8" t="s">
        <v>337</v>
      </c>
      <c r="AE37" s="21" t="s">
        <v>387</v>
      </c>
      <c r="AF37" s="8" t="s">
        <v>284</v>
      </c>
      <c r="AG37" s="43" t="s">
        <v>339</v>
      </c>
      <c r="AH37" s="49" t="s">
        <v>340</v>
      </c>
      <c r="AI37" s="38" t="s">
        <v>341</v>
      </c>
      <c r="AJ37" s="49" t="s">
        <v>238</v>
      </c>
      <c r="AK37" s="8">
        <v>16005</v>
      </c>
      <c r="AL37" s="8" t="s">
        <v>356</v>
      </c>
      <c r="AM37" s="8" t="s">
        <v>120</v>
      </c>
      <c r="AN37" s="8" t="s">
        <v>120</v>
      </c>
      <c r="AO37" s="8" t="s">
        <v>120</v>
      </c>
      <c r="AP37" s="38" t="s">
        <v>343</v>
      </c>
      <c r="AQ37" s="8">
        <v>16005</v>
      </c>
      <c r="AR37" s="38" t="s">
        <v>388</v>
      </c>
      <c r="AS37" s="8" t="s">
        <v>345</v>
      </c>
      <c r="AT37" s="37">
        <v>44012</v>
      </c>
      <c r="AU37" s="37">
        <v>44012</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J17" r:id="rId2" display="http://juarez.gob.mx/transparencia/docs/reglamento-organico-de-la-administracion-publica-ref-6-abr-19-vigente.docx"/>
    <hyperlink ref="X14" r:id="rId3"/>
    <hyperlink ref="X15:X17" r:id="rId4" display="http://juarez.gob.mx/transparencia/docs/poa-br-2020-desarrollo-social.xlsx"/>
    <hyperlink ref="X8" r:id="rId5"/>
    <hyperlink ref="X9" r:id="rId6"/>
    <hyperlink ref="X10" r:id="rId7"/>
    <hyperlink ref="X11" r:id="rId8"/>
    <hyperlink ref="X12" r:id="rId9"/>
    <hyperlink ref="X13" r:id="rId10"/>
    <hyperlink ref="J18" r:id="rId11"/>
    <hyperlink ref="W8" r:id="rId12"/>
    <hyperlink ref="W9" r:id="rId13"/>
    <hyperlink ref="W10" r:id="rId14"/>
    <hyperlink ref="W11" r:id="rId15"/>
    <hyperlink ref="W12" r:id="rId16"/>
    <hyperlink ref="W13" r:id="rId17"/>
    <hyperlink ref="W14" r:id="rId18"/>
    <hyperlink ref="W15" r:id="rId19"/>
    <hyperlink ref="W16" r:id="rId20"/>
    <hyperlink ref="W17" r:id="rId21"/>
    <hyperlink ref="W18" r:id="rId22"/>
    <hyperlink ref="X18" r:id="rId23"/>
    <hyperlink ref="AP8" r:id="rId24"/>
    <hyperlink ref="AP9" r:id="rId25"/>
    <hyperlink ref="AP10" r:id="rId26"/>
    <hyperlink ref="AP11" r:id="rId27"/>
    <hyperlink ref="AP12" r:id="rId28"/>
    <hyperlink ref="AP13" r:id="rId29"/>
    <hyperlink ref="AP14" r:id="rId30"/>
    <hyperlink ref="AP15" r:id="rId31"/>
    <hyperlink ref="AP16" r:id="rId32"/>
    <hyperlink ref="AP17" r:id="rId33"/>
    <hyperlink ref="AP18" r:id="rId34"/>
    <hyperlink ref="AI8" r:id="rId35"/>
    <hyperlink ref="AI9" r:id="rId36"/>
    <hyperlink ref="AI10" r:id="rId37"/>
    <hyperlink ref="AI11" r:id="rId38"/>
    <hyperlink ref="AI12" r:id="rId39"/>
    <hyperlink ref="AI13" r:id="rId40"/>
    <hyperlink ref="AI14" r:id="rId41"/>
    <hyperlink ref="AI15" r:id="rId42"/>
    <hyperlink ref="AI16" r:id="rId43"/>
    <hyperlink ref="AI17" r:id="rId44"/>
    <hyperlink ref="AI18" r:id="rId45"/>
    <hyperlink ref="AR18" r:id="rId46"/>
    <hyperlink ref="J19" r:id="rId47"/>
    <hyperlink ref="J20" r:id="rId48"/>
    <hyperlink ref="J21:J28" r:id="rId49" display="http://www.juarez.gob.mx/transparencia/docs/pmd-2018-2021.pdf"/>
    <hyperlink ref="X19" r:id="rId50"/>
    <hyperlink ref="X20:X28" r:id="rId51" display="http://www.juarez.gob.mx/transparencia/docs/poa-dsm-validado.pdf"/>
    <hyperlink ref="W19" r:id="rId52"/>
    <hyperlink ref="W20" r:id="rId53"/>
    <hyperlink ref="W21" r:id="rId54"/>
    <hyperlink ref="W23" r:id="rId55"/>
    <hyperlink ref="W25" r:id="rId56"/>
    <hyperlink ref="W27" r:id="rId57"/>
    <hyperlink ref="W22" r:id="rId58"/>
    <hyperlink ref="W24" r:id="rId59"/>
    <hyperlink ref="W26" r:id="rId60"/>
    <hyperlink ref="W28" r:id="rId61"/>
    <hyperlink ref="AI19" r:id="rId62"/>
    <hyperlink ref="AI20" r:id="rId63"/>
    <hyperlink ref="AI21" r:id="rId64"/>
    <hyperlink ref="AI23" r:id="rId65"/>
    <hyperlink ref="AI25" r:id="rId66"/>
    <hyperlink ref="AI27" r:id="rId67"/>
    <hyperlink ref="AI22" r:id="rId68"/>
    <hyperlink ref="AI24" r:id="rId69"/>
    <hyperlink ref="AI26" r:id="rId70"/>
    <hyperlink ref="AI28" r:id="rId71"/>
    <hyperlink ref="AP19" r:id="rId72"/>
    <hyperlink ref="AP20" r:id="rId73"/>
    <hyperlink ref="AP21" r:id="rId74"/>
    <hyperlink ref="AP22" r:id="rId75"/>
    <hyperlink ref="AP23" r:id="rId76"/>
    <hyperlink ref="AP24" r:id="rId77"/>
    <hyperlink ref="AP25" r:id="rId78"/>
    <hyperlink ref="AP26" r:id="rId79"/>
    <hyperlink ref="AP27" r:id="rId80"/>
    <hyperlink ref="AP28" r:id="rId81"/>
    <hyperlink ref="AR19" r:id="rId82"/>
    <hyperlink ref="AR20" r:id="rId83"/>
    <hyperlink ref="AR21" r:id="rId84"/>
    <hyperlink ref="AR23" r:id="rId85"/>
    <hyperlink ref="AR25" r:id="rId86"/>
    <hyperlink ref="AR27" r:id="rId87"/>
    <hyperlink ref="AR22" r:id="rId88"/>
    <hyperlink ref="AR24" r:id="rId89"/>
    <hyperlink ref="AR26" r:id="rId90"/>
    <hyperlink ref="AR28" r:id="rId91"/>
    <hyperlink ref="W29" r:id="rId92"/>
    <hyperlink ref="X29" r:id="rId93"/>
    <hyperlink ref="AI29" r:id="rId94"/>
    <hyperlink ref="AP29" r:id="rId95"/>
    <hyperlink ref="AR29" r:id="rId96"/>
    <hyperlink ref="J29" r:id="rId97"/>
    <hyperlink ref="AI30" r:id="rId98"/>
    <hyperlink ref="J30" r:id="rId99"/>
    <hyperlink ref="J31" r:id="rId100"/>
    <hyperlink ref="J32" r:id="rId101"/>
    <hyperlink ref="AP30" r:id="rId102"/>
    <hyperlink ref="AP31" r:id="rId103"/>
    <hyperlink ref="AP32" r:id="rId104"/>
    <hyperlink ref="X30" r:id="rId105"/>
    <hyperlink ref="X31" r:id="rId106"/>
    <hyperlink ref="X32" r:id="rId107"/>
    <hyperlink ref="J34" r:id="rId108"/>
    <hyperlink ref="J35" r:id="rId109"/>
    <hyperlink ref="J33" r:id="rId110"/>
    <hyperlink ref="J36" r:id="rId111"/>
    <hyperlink ref="J37" r:id="rId112"/>
    <hyperlink ref="X33" r:id="rId113"/>
    <hyperlink ref="X34" r:id="rId114"/>
    <hyperlink ref="X35:X37" r:id="rId115" display="http://juarez.gob.mx/transparencia/docs/poa-br-2020-direccion-de-educacion.xlsx"/>
    <hyperlink ref="W33" r:id="rId116"/>
    <hyperlink ref="W34:W37" r:id="rId117" display="http://juarez.gob.mx/transparencia/docs/modificacion-de-documentos-2020.docx"/>
    <hyperlink ref="AP33" r:id="rId118"/>
    <hyperlink ref="AP34:AP37" r:id="rId119" display="http://juarez.gob.mx/transparencia/docs/no-se-cuenta-con-reglas-de-operacion-2020.docx"/>
    <hyperlink ref="AI33" r:id="rId120"/>
    <hyperlink ref="AI34:AI37" r:id="rId121" display="http://juarez.gob.mx/transparencia/docs/seguimiento-trimestral-metas-pmd-e-indicadores-2020-educacion.xlsx"/>
    <hyperlink ref="AR33" r:id="rId122"/>
    <hyperlink ref="AR34" r:id="rId123"/>
    <hyperlink ref="AR36" r:id="rId124"/>
    <hyperlink ref="AR37" r:id="rId125"/>
    <hyperlink ref="AR35" r:id="rId126"/>
    <hyperlink ref="AR8" r:id="rId127"/>
    <hyperlink ref="AR9" r:id="rId128"/>
    <hyperlink ref="AR10" r:id="rId129"/>
    <hyperlink ref="AR11" r:id="rId130"/>
    <hyperlink ref="AR12" r:id="rId131"/>
    <hyperlink ref="AR13" r:id="rId132"/>
    <hyperlink ref="AR14" r:id="rId133"/>
    <hyperlink ref="AR15" r:id="rId134"/>
    <hyperlink ref="AR16" r:id="rId1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C16" sqref="C16"/>
    </sheetView>
  </sheetViews>
  <sheetFormatPr baseColWidth="10" defaultColWidth="9.140625" defaultRowHeight="15" x14ac:dyDescent="0.25"/>
  <cols>
    <col min="1" max="1" width="7"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s="16" customFormat="1" ht="12.75" x14ac:dyDescent="0.2">
      <c r="A4" s="16">
        <v>15001</v>
      </c>
      <c r="B4" s="11" t="s">
        <v>268</v>
      </c>
      <c r="C4" s="11" t="s">
        <v>269</v>
      </c>
      <c r="D4" s="17"/>
    </row>
    <row r="5" spans="1:4" s="18" customFormat="1" x14ac:dyDescent="0.25">
      <c r="A5" s="18">
        <v>340001</v>
      </c>
      <c r="B5" s="11" t="s">
        <v>480</v>
      </c>
      <c r="C5" s="11" t="s">
        <v>481</v>
      </c>
      <c r="D5" s="54">
        <v>43496</v>
      </c>
    </row>
    <row r="6" spans="1:4" s="18" customFormat="1" x14ac:dyDescent="0.25">
      <c r="A6" s="55">
        <v>1</v>
      </c>
      <c r="B6" s="11" t="s">
        <v>482</v>
      </c>
      <c r="C6" s="11" t="s">
        <v>482</v>
      </c>
      <c r="D6" s="56"/>
    </row>
    <row r="7" spans="1:4" s="18" customFormat="1" x14ac:dyDescent="0.25">
      <c r="A7" s="7">
        <v>330001</v>
      </c>
      <c r="B7" s="57" t="s">
        <v>483</v>
      </c>
      <c r="C7" s="58" t="s">
        <v>484</v>
      </c>
      <c r="D7" s="56"/>
    </row>
    <row r="8" spans="1:4" s="18" customFormat="1" x14ac:dyDescent="0.25">
      <c r="A8" s="7">
        <v>330002</v>
      </c>
      <c r="B8" s="57" t="s">
        <v>483</v>
      </c>
      <c r="C8" s="58" t="s">
        <v>484</v>
      </c>
      <c r="D8" s="56"/>
    </row>
    <row r="9" spans="1:4" s="18" customFormat="1" x14ac:dyDescent="0.25">
      <c r="A9" s="7">
        <v>330003</v>
      </c>
      <c r="B9" s="57" t="s">
        <v>483</v>
      </c>
      <c r="C9" s="58" t="s">
        <v>484</v>
      </c>
      <c r="D9" s="56"/>
    </row>
    <row r="10" spans="1:4" s="18" customFormat="1" x14ac:dyDescent="0.25">
      <c r="A10" s="18">
        <v>16001</v>
      </c>
      <c r="B10" s="11" t="s">
        <v>485</v>
      </c>
      <c r="C10" s="11" t="s">
        <v>486</v>
      </c>
      <c r="D10" s="56"/>
    </row>
    <row r="11" spans="1:4" s="18" customFormat="1" x14ac:dyDescent="0.25">
      <c r="A11" s="18">
        <v>16002</v>
      </c>
      <c r="B11" s="11" t="s">
        <v>485</v>
      </c>
      <c r="C11" s="11" t="s">
        <v>486</v>
      </c>
      <c r="D11" s="56"/>
    </row>
    <row r="12" spans="1:4" s="18" customFormat="1" x14ac:dyDescent="0.25">
      <c r="A12" s="18">
        <v>16003</v>
      </c>
      <c r="B12" s="11" t="s">
        <v>485</v>
      </c>
      <c r="C12" s="11" t="s">
        <v>486</v>
      </c>
      <c r="D12" s="56"/>
    </row>
    <row r="13" spans="1:4" s="18" customFormat="1" x14ac:dyDescent="0.25">
      <c r="A13" s="18">
        <v>16004</v>
      </c>
      <c r="B13" s="11" t="s">
        <v>485</v>
      </c>
      <c r="C13" s="11" t="s">
        <v>486</v>
      </c>
      <c r="D13" s="56"/>
    </row>
    <row r="14" spans="1:4" s="18" customFormat="1" x14ac:dyDescent="0.25">
      <c r="A14" s="18">
        <v>16005</v>
      </c>
      <c r="B14" s="11" t="s">
        <v>485</v>
      </c>
      <c r="C14" s="11" t="s">
        <v>486</v>
      </c>
      <c r="D14" s="56"/>
    </row>
  </sheetData>
  <hyperlinks>
    <hyperlink ref="B4" r:id="rId1"/>
    <hyperlink ref="C4" r:id="rId2"/>
    <hyperlink ref="B5" r:id="rId3"/>
    <hyperlink ref="C5" r:id="rId4"/>
    <hyperlink ref="C6" r:id="rId5"/>
    <hyperlink ref="B6" r:id="rId6"/>
    <hyperlink ref="B7" r:id="rId7"/>
    <hyperlink ref="B8" r:id="rId8"/>
    <hyperlink ref="B9" r:id="rId9"/>
    <hyperlink ref="B10" r:id="rId10"/>
    <hyperlink ref="B11:B14" r:id="rId11" display="http://juarez.gob.mx/transparencia/docs/hipervinculo-sin-informes-2020.docx"/>
    <hyperlink ref="C10" r:id="rId12"/>
    <hyperlink ref="C11:C14" r:id="rId13" display="http://juarez.gob.mx/transparencia/docs/hipervinculo-sin-resultados-2020.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election activeCell="G10" sqref="G10"/>
    </sheetView>
  </sheetViews>
  <sheetFormatPr baseColWidth="10" defaultColWidth="9.140625" defaultRowHeight="15" x14ac:dyDescent="0.25"/>
  <cols>
    <col min="1" max="1" width="6"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8" customFormat="1" x14ac:dyDescent="0.25">
      <c r="A4" s="8">
        <v>15001</v>
      </c>
      <c r="C4" s="5"/>
      <c r="D4" s="8" t="s">
        <v>131</v>
      </c>
    </row>
    <row r="5" spans="1:5" s="3" customFormat="1" x14ac:dyDescent="0.25">
      <c r="A5" s="3">
        <v>15002</v>
      </c>
      <c r="B5" s="12" t="s">
        <v>168</v>
      </c>
      <c r="D5" s="3" t="s">
        <v>131</v>
      </c>
    </row>
    <row r="6" spans="1:5" s="3" customFormat="1" x14ac:dyDescent="0.25">
      <c r="A6" s="9">
        <v>15003</v>
      </c>
      <c r="B6" s="12" t="s">
        <v>168</v>
      </c>
      <c r="C6" s="10"/>
      <c r="D6" s="10" t="s">
        <v>131</v>
      </c>
      <c r="E6" s="10"/>
    </row>
    <row r="7" spans="1:5" s="3" customFormat="1" x14ac:dyDescent="0.25">
      <c r="A7" s="14">
        <v>15004</v>
      </c>
      <c r="B7" s="12" t="s">
        <v>168</v>
      </c>
      <c r="D7" s="3" t="s">
        <v>131</v>
      </c>
    </row>
    <row r="8" spans="1:5" s="19" customFormat="1" x14ac:dyDescent="0.25">
      <c r="A8" s="19">
        <v>340001</v>
      </c>
      <c r="B8" s="19" t="s">
        <v>168</v>
      </c>
      <c r="C8" s="19" t="s">
        <v>389</v>
      </c>
      <c r="D8" s="19" t="s">
        <v>132</v>
      </c>
      <c r="E8" s="19">
        <v>0</v>
      </c>
    </row>
    <row r="9" spans="1:5" s="19" customFormat="1" x14ac:dyDescent="0.25">
      <c r="A9" s="19">
        <v>340002</v>
      </c>
      <c r="B9" s="19" t="s">
        <v>168</v>
      </c>
      <c r="C9" s="19" t="s">
        <v>390</v>
      </c>
      <c r="D9" s="19" t="s">
        <v>132</v>
      </c>
      <c r="E9" s="19">
        <v>0</v>
      </c>
    </row>
    <row r="10" spans="1:5" s="19" customFormat="1" x14ac:dyDescent="0.25">
      <c r="A10" s="19">
        <v>340003</v>
      </c>
      <c r="B10" s="19" t="s">
        <v>168</v>
      </c>
      <c r="C10" s="19" t="s">
        <v>391</v>
      </c>
      <c r="D10" s="19" t="s">
        <v>132</v>
      </c>
      <c r="E10" s="19">
        <v>3</v>
      </c>
    </row>
    <row r="11" spans="1:5" s="19" customFormat="1" x14ac:dyDescent="0.25">
      <c r="A11" s="19">
        <v>340004</v>
      </c>
      <c r="B11" s="19" t="s">
        <v>168</v>
      </c>
      <c r="C11" s="19" t="s">
        <v>392</v>
      </c>
      <c r="D11" s="19" t="s">
        <v>132</v>
      </c>
      <c r="E11" s="19">
        <v>0</v>
      </c>
    </row>
    <row r="12" spans="1:5" s="19" customFormat="1" x14ac:dyDescent="0.25">
      <c r="A12" s="19">
        <v>340005</v>
      </c>
      <c r="B12" s="19" t="s">
        <v>168</v>
      </c>
      <c r="C12" s="19" t="s">
        <v>393</v>
      </c>
      <c r="D12" s="19" t="s">
        <v>132</v>
      </c>
      <c r="E12" s="19">
        <v>726</v>
      </c>
    </row>
    <row r="13" spans="1:5" s="19" customFormat="1" x14ac:dyDescent="0.25">
      <c r="A13" s="19">
        <v>340006</v>
      </c>
      <c r="B13" s="19" t="s">
        <v>168</v>
      </c>
      <c r="C13" s="19" t="s">
        <v>394</v>
      </c>
      <c r="D13" s="19" t="s">
        <v>132</v>
      </c>
      <c r="E13" s="19">
        <v>3187</v>
      </c>
    </row>
    <row r="14" spans="1:5" s="19" customFormat="1" x14ac:dyDescent="0.25">
      <c r="A14" s="19">
        <v>340007</v>
      </c>
      <c r="B14" s="19" t="s">
        <v>168</v>
      </c>
      <c r="C14" s="19" t="s">
        <v>395</v>
      </c>
      <c r="D14" s="19" t="s">
        <v>132</v>
      </c>
      <c r="E14" s="19">
        <v>32</v>
      </c>
    </row>
    <row r="15" spans="1:5" s="19" customFormat="1" x14ac:dyDescent="0.25">
      <c r="A15" s="19">
        <v>340008</v>
      </c>
      <c r="B15" s="19" t="s">
        <v>168</v>
      </c>
      <c r="C15" s="19" t="s">
        <v>396</v>
      </c>
      <c r="D15" s="19" t="s">
        <v>132</v>
      </c>
      <c r="E15" s="19">
        <v>20</v>
      </c>
    </row>
    <row r="16" spans="1:5" s="19" customFormat="1" x14ac:dyDescent="0.25">
      <c r="A16" s="19">
        <v>340009</v>
      </c>
      <c r="B16" s="19" t="s">
        <v>168</v>
      </c>
      <c r="C16" s="19" t="s">
        <v>397</v>
      </c>
      <c r="D16" s="19" t="s">
        <v>132</v>
      </c>
      <c r="E16" s="19">
        <v>29</v>
      </c>
    </row>
    <row r="17" spans="1:5" s="19" customFormat="1" x14ac:dyDescent="0.25">
      <c r="A17" s="19">
        <v>340010</v>
      </c>
      <c r="B17" s="19" t="s">
        <v>168</v>
      </c>
      <c r="C17" s="19" t="s">
        <v>398</v>
      </c>
      <c r="D17" s="19" t="s">
        <v>132</v>
      </c>
      <c r="E17" s="19">
        <v>26</v>
      </c>
    </row>
    <row r="18" spans="1:5" s="19" customFormat="1" x14ac:dyDescent="0.25">
      <c r="A18" s="19">
        <v>1</v>
      </c>
      <c r="D18" s="19" t="s">
        <v>131</v>
      </c>
      <c r="E18" s="20">
        <v>750</v>
      </c>
    </row>
    <row r="19" spans="1:5" s="19" customFormat="1" ht="13.5" customHeight="1" x14ac:dyDescent="0.25">
      <c r="A19" s="19">
        <v>330001</v>
      </c>
      <c r="B19" s="19" t="s">
        <v>399</v>
      </c>
      <c r="D19" s="19" t="s">
        <v>131</v>
      </c>
    </row>
    <row r="20" spans="1:5" s="19" customFormat="1" ht="13.5" customHeight="1" x14ac:dyDescent="0.25">
      <c r="A20" s="19">
        <v>330002</v>
      </c>
      <c r="B20" s="19" t="s">
        <v>400</v>
      </c>
      <c r="D20" s="19" t="s">
        <v>131</v>
      </c>
    </row>
    <row r="21" spans="1:5" s="19" customFormat="1" ht="13.5" customHeight="1" x14ac:dyDescent="0.25">
      <c r="A21" s="19">
        <v>330003</v>
      </c>
      <c r="B21" s="51" t="s">
        <v>401</v>
      </c>
      <c r="D21" s="19" t="s">
        <v>131</v>
      </c>
    </row>
    <row r="22" spans="1:5" s="19" customFormat="1" x14ac:dyDescent="0.25">
      <c r="A22" s="19">
        <v>16001</v>
      </c>
      <c r="B22" s="19" t="s">
        <v>402</v>
      </c>
      <c r="C22" s="19" t="s">
        <v>403</v>
      </c>
      <c r="D22" s="19" t="s">
        <v>132</v>
      </c>
      <c r="E22" s="19">
        <v>13333</v>
      </c>
    </row>
    <row r="23" spans="1:5" s="19" customFormat="1" x14ac:dyDescent="0.25">
      <c r="A23" s="19">
        <v>16002</v>
      </c>
      <c r="B23" s="19" t="s">
        <v>404</v>
      </c>
      <c r="C23" s="19" t="s">
        <v>405</v>
      </c>
      <c r="D23" s="19" t="s">
        <v>132</v>
      </c>
      <c r="E23" s="19">
        <v>2000</v>
      </c>
    </row>
    <row r="24" spans="1:5" s="19" customFormat="1" x14ac:dyDescent="0.25">
      <c r="A24" s="19">
        <v>16003</v>
      </c>
      <c r="B24" s="19" t="s">
        <v>406</v>
      </c>
      <c r="C24" s="19" t="s">
        <v>407</v>
      </c>
      <c r="D24" s="19" t="s">
        <v>132</v>
      </c>
      <c r="E24" s="19">
        <v>10500</v>
      </c>
    </row>
    <row r="25" spans="1:5" s="19" customFormat="1" x14ac:dyDescent="0.25">
      <c r="A25" s="19">
        <v>16004</v>
      </c>
      <c r="B25" s="4" t="s">
        <v>408</v>
      </c>
      <c r="C25" s="4" t="s">
        <v>409</v>
      </c>
      <c r="D25" s="19" t="s">
        <v>132</v>
      </c>
      <c r="E25" s="19">
        <v>16</v>
      </c>
    </row>
    <row r="26" spans="1:5" s="19" customFormat="1" x14ac:dyDescent="0.25">
      <c r="A26" s="19">
        <v>16005</v>
      </c>
      <c r="B26" s="4" t="s">
        <v>410</v>
      </c>
      <c r="C26" s="4" t="s">
        <v>411</v>
      </c>
      <c r="D26" s="19" t="s">
        <v>132</v>
      </c>
      <c r="E26" s="19">
        <v>5</v>
      </c>
    </row>
  </sheetData>
  <dataValidations count="1">
    <dataValidation type="list" allowBlank="1" showErrorMessage="1" sqref="D4:D201">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6" workbookViewId="0">
      <selection activeCell="C12" sqref="C12"/>
    </sheetView>
  </sheetViews>
  <sheetFormatPr baseColWidth="10" defaultColWidth="9.140625" defaultRowHeight="15" x14ac:dyDescent="0.25"/>
  <cols>
    <col min="1" max="1" width="6.85546875" customWidth="1"/>
    <col min="2" max="2" width="30.7109375" bestFit="1" customWidth="1"/>
    <col min="3" max="3" width="25.7109375" bestFit="1" customWidth="1"/>
    <col min="4" max="8" width="22" customWidth="1"/>
    <col min="9" max="9" width="57.14062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35.25" customHeight="1" x14ac:dyDescent="0.25">
      <c r="A3" s="13" t="s">
        <v>126</v>
      </c>
      <c r="B3" s="13" t="s">
        <v>142</v>
      </c>
      <c r="C3" s="13" t="s">
        <v>143</v>
      </c>
      <c r="D3" s="13" t="s">
        <v>144</v>
      </c>
      <c r="E3" s="13" t="s">
        <v>145</v>
      </c>
      <c r="F3" s="13" t="s">
        <v>146</v>
      </c>
      <c r="G3" s="13" t="s">
        <v>147</v>
      </c>
      <c r="H3" s="13" t="s">
        <v>148</v>
      </c>
      <c r="I3" s="13" t="s">
        <v>149</v>
      </c>
    </row>
    <row r="4" spans="1:9" s="14" customFormat="1" x14ac:dyDescent="0.25">
      <c r="A4" s="12">
        <v>15001</v>
      </c>
      <c r="B4" s="14" t="s">
        <v>256</v>
      </c>
    </row>
    <row r="5" spans="1:9" s="14" customFormat="1" x14ac:dyDescent="0.25">
      <c r="A5" s="12">
        <v>15002</v>
      </c>
      <c r="B5" s="15" t="s">
        <v>257</v>
      </c>
      <c r="C5" s="15" t="s">
        <v>258</v>
      </c>
      <c r="D5" s="15" t="s">
        <v>215</v>
      </c>
      <c r="E5" s="15" t="s">
        <v>259</v>
      </c>
      <c r="F5" s="14" t="s">
        <v>151</v>
      </c>
      <c r="G5" s="15" t="s">
        <v>260</v>
      </c>
      <c r="I5" s="15" t="s">
        <v>261</v>
      </c>
    </row>
    <row r="6" spans="1:9" s="14" customFormat="1" x14ac:dyDescent="0.25">
      <c r="A6" s="12">
        <v>15003</v>
      </c>
      <c r="B6" s="15" t="s">
        <v>262</v>
      </c>
      <c r="C6" s="15" t="s">
        <v>263</v>
      </c>
      <c r="D6" s="15" t="s">
        <v>233</v>
      </c>
      <c r="E6" s="15" t="s">
        <v>259</v>
      </c>
      <c r="F6" s="14" t="s">
        <v>151</v>
      </c>
      <c r="G6" s="15" t="s">
        <v>260</v>
      </c>
      <c r="I6" s="15" t="s">
        <v>264</v>
      </c>
    </row>
    <row r="7" spans="1:9" s="14" customFormat="1" x14ac:dyDescent="0.25">
      <c r="A7" s="12">
        <v>15004</v>
      </c>
      <c r="B7" s="15" t="s">
        <v>265</v>
      </c>
      <c r="C7" s="15" t="s">
        <v>266</v>
      </c>
      <c r="D7" s="15" t="s">
        <v>246</v>
      </c>
      <c r="E7" s="15" t="s">
        <v>259</v>
      </c>
      <c r="F7" s="14" t="s">
        <v>151</v>
      </c>
      <c r="G7" s="15" t="s">
        <v>260</v>
      </c>
      <c r="I7" s="15" t="s">
        <v>267</v>
      </c>
    </row>
    <row r="8" spans="1:9" s="19" customFormat="1" ht="14.25" customHeight="1" x14ac:dyDescent="0.25">
      <c r="A8" s="19">
        <v>340001</v>
      </c>
      <c r="B8" s="19" t="s">
        <v>412</v>
      </c>
      <c r="C8" s="19" t="s">
        <v>413</v>
      </c>
      <c r="D8" s="19" t="s">
        <v>414</v>
      </c>
      <c r="E8" s="19" t="s">
        <v>415</v>
      </c>
      <c r="F8" s="19" t="s">
        <v>150</v>
      </c>
      <c r="G8" s="19" t="s">
        <v>416</v>
      </c>
      <c r="H8" s="52">
        <v>0</v>
      </c>
      <c r="I8" s="19" t="s">
        <v>417</v>
      </c>
    </row>
    <row r="9" spans="1:9" s="19" customFormat="1" x14ac:dyDescent="0.25">
      <c r="A9" s="19">
        <v>340002</v>
      </c>
      <c r="B9" s="19" t="s">
        <v>418</v>
      </c>
      <c r="C9" s="19" t="s">
        <v>419</v>
      </c>
      <c r="D9" s="19" t="s">
        <v>420</v>
      </c>
      <c r="E9" s="19" t="s">
        <v>259</v>
      </c>
      <c r="F9" s="19" t="s">
        <v>151</v>
      </c>
      <c r="G9" s="19" t="s">
        <v>416</v>
      </c>
      <c r="H9" s="52">
        <v>0</v>
      </c>
      <c r="I9" s="19" t="s">
        <v>417</v>
      </c>
    </row>
    <row r="10" spans="1:9" s="19" customFormat="1" x14ac:dyDescent="0.25">
      <c r="A10" s="19">
        <v>340003</v>
      </c>
      <c r="B10" s="19" t="s">
        <v>421</v>
      </c>
      <c r="C10" s="19" t="s">
        <v>422</v>
      </c>
      <c r="D10" s="19" t="s">
        <v>423</v>
      </c>
      <c r="E10" s="19" t="s">
        <v>424</v>
      </c>
      <c r="F10" s="19" t="s">
        <v>150</v>
      </c>
      <c r="G10" s="19" t="s">
        <v>416</v>
      </c>
      <c r="H10" s="52">
        <v>1.3636363636363636E-2</v>
      </c>
      <c r="I10" s="19" t="s">
        <v>425</v>
      </c>
    </row>
    <row r="11" spans="1:9" s="19" customFormat="1" x14ac:dyDescent="0.25">
      <c r="A11" s="19">
        <v>340004</v>
      </c>
      <c r="B11" s="19" t="s">
        <v>426</v>
      </c>
      <c r="C11" s="19" t="s">
        <v>427</v>
      </c>
      <c r="D11" s="19" t="s">
        <v>428</v>
      </c>
      <c r="E11" s="19" t="s">
        <v>429</v>
      </c>
      <c r="F11" s="19" t="s">
        <v>150</v>
      </c>
      <c r="G11" s="19" t="s">
        <v>416</v>
      </c>
      <c r="H11" s="52">
        <v>0</v>
      </c>
      <c r="I11" s="19" t="s">
        <v>430</v>
      </c>
    </row>
    <row r="12" spans="1:9" s="19" customFormat="1" x14ac:dyDescent="0.25">
      <c r="A12" s="19">
        <v>340005</v>
      </c>
      <c r="B12" s="19" t="s">
        <v>431</v>
      </c>
      <c r="C12" s="19" t="s">
        <v>432</v>
      </c>
      <c r="D12" s="19" t="s">
        <v>433</v>
      </c>
      <c r="E12" s="19" t="s">
        <v>434</v>
      </c>
      <c r="F12" s="19" t="s">
        <v>151</v>
      </c>
      <c r="G12" s="19" t="s">
        <v>416</v>
      </c>
      <c r="H12" s="52">
        <v>0.36299999999999999</v>
      </c>
      <c r="I12" s="19" t="s">
        <v>435</v>
      </c>
    </row>
    <row r="13" spans="1:9" s="19" customFormat="1" x14ac:dyDescent="0.25">
      <c r="A13" s="19">
        <v>340006</v>
      </c>
      <c r="B13" s="19" t="s">
        <v>436</v>
      </c>
      <c r="C13" s="19" t="s">
        <v>437</v>
      </c>
      <c r="D13" s="19" t="s">
        <v>438</v>
      </c>
      <c r="E13" s="19" t="s">
        <v>439</v>
      </c>
      <c r="F13" s="19" t="s">
        <v>150</v>
      </c>
      <c r="G13" s="19" t="s">
        <v>416</v>
      </c>
      <c r="H13" s="52">
        <v>0.31869999999999998</v>
      </c>
      <c r="I13" s="19" t="s">
        <v>440</v>
      </c>
    </row>
    <row r="14" spans="1:9" s="19" customFormat="1" x14ac:dyDescent="0.25">
      <c r="A14" s="19">
        <v>340007</v>
      </c>
      <c r="B14" s="19" t="s">
        <v>441</v>
      </c>
      <c r="C14" s="19" t="s">
        <v>442</v>
      </c>
      <c r="D14" s="19" t="s">
        <v>443</v>
      </c>
      <c r="E14" s="19" t="s">
        <v>259</v>
      </c>
      <c r="F14" s="19" t="s">
        <v>153</v>
      </c>
      <c r="G14" s="19" t="s">
        <v>416</v>
      </c>
      <c r="H14" s="52">
        <v>1</v>
      </c>
      <c r="I14" s="19" t="s">
        <v>417</v>
      </c>
    </row>
    <row r="15" spans="1:9" s="19" customFormat="1" x14ac:dyDescent="0.25">
      <c r="A15" s="19">
        <v>340008</v>
      </c>
      <c r="B15" s="19" t="s">
        <v>444</v>
      </c>
      <c r="C15" s="19" t="s">
        <v>445</v>
      </c>
      <c r="D15" s="19" t="s">
        <v>446</v>
      </c>
      <c r="E15" s="19" t="s">
        <v>415</v>
      </c>
      <c r="F15" s="19" t="s">
        <v>150</v>
      </c>
      <c r="G15" s="19" t="s">
        <v>416</v>
      </c>
      <c r="H15" s="52">
        <v>1</v>
      </c>
      <c r="I15" s="19" t="s">
        <v>417</v>
      </c>
    </row>
    <row r="16" spans="1:9" s="19" customFormat="1" x14ac:dyDescent="0.25">
      <c r="A16" s="19">
        <v>340009</v>
      </c>
      <c r="B16" s="19" t="s">
        <v>447</v>
      </c>
      <c r="C16" s="19" t="s">
        <v>448</v>
      </c>
      <c r="D16" s="19" t="s">
        <v>449</v>
      </c>
      <c r="E16" s="19" t="s">
        <v>439</v>
      </c>
      <c r="F16" s="19" t="s">
        <v>150</v>
      </c>
      <c r="G16" s="19" t="s">
        <v>416</v>
      </c>
      <c r="H16" s="52">
        <v>0.40277777777777779</v>
      </c>
      <c r="I16" s="19" t="s">
        <v>440</v>
      </c>
    </row>
    <row r="17" spans="1:9" s="19" customFormat="1" x14ac:dyDescent="0.25">
      <c r="A17" s="19">
        <v>340010</v>
      </c>
      <c r="B17" s="19" t="s">
        <v>450</v>
      </c>
      <c r="C17" s="19" t="s">
        <v>451</v>
      </c>
      <c r="D17" s="19" t="s">
        <v>452</v>
      </c>
      <c r="E17" s="19" t="s">
        <v>439</v>
      </c>
      <c r="F17" s="19" t="s">
        <v>150</v>
      </c>
      <c r="G17" s="19" t="s">
        <v>416</v>
      </c>
      <c r="H17" s="52">
        <v>0.55319148936170215</v>
      </c>
      <c r="I17" s="19" t="s">
        <v>417</v>
      </c>
    </row>
    <row r="18" spans="1:9" s="19" customFormat="1" x14ac:dyDescent="0.25">
      <c r="A18" s="19">
        <v>1</v>
      </c>
      <c r="B18" s="19" t="s">
        <v>292</v>
      </c>
    </row>
    <row r="19" spans="1:9" s="19" customFormat="1" x14ac:dyDescent="0.25">
      <c r="A19" s="19">
        <v>330001</v>
      </c>
      <c r="B19" s="19" t="s">
        <v>453</v>
      </c>
      <c r="C19" s="19" t="s">
        <v>454</v>
      </c>
      <c r="D19" s="19" t="s">
        <v>455</v>
      </c>
      <c r="E19" s="19" t="s">
        <v>259</v>
      </c>
      <c r="F19" s="19" t="s">
        <v>151</v>
      </c>
      <c r="G19" s="19" t="s">
        <v>456</v>
      </c>
      <c r="H19" s="53">
        <v>5.8000000000000003E-2</v>
      </c>
      <c r="I19" s="19" t="s">
        <v>457</v>
      </c>
    </row>
    <row r="20" spans="1:9" s="19" customFormat="1" x14ac:dyDescent="0.25">
      <c r="A20" s="19">
        <v>330002</v>
      </c>
      <c r="B20" s="19" t="s">
        <v>458</v>
      </c>
      <c r="C20" s="19" t="s">
        <v>459</v>
      </c>
      <c r="D20" s="19" t="s">
        <v>460</v>
      </c>
      <c r="E20" s="19" t="s">
        <v>259</v>
      </c>
      <c r="F20" s="19" t="s">
        <v>151</v>
      </c>
      <c r="G20" s="19" t="s">
        <v>456</v>
      </c>
      <c r="H20" s="53">
        <v>5.8000000000000003E-2</v>
      </c>
      <c r="I20" s="19" t="s">
        <v>457</v>
      </c>
    </row>
    <row r="21" spans="1:9" s="19" customFormat="1" x14ac:dyDescent="0.25">
      <c r="A21" s="19">
        <v>330003</v>
      </c>
      <c r="B21" s="19" t="s">
        <v>458</v>
      </c>
      <c r="C21" s="19" t="s">
        <v>459</v>
      </c>
      <c r="E21" s="19" t="s">
        <v>259</v>
      </c>
      <c r="F21" s="19" t="s">
        <v>151</v>
      </c>
      <c r="G21" s="19" t="s">
        <v>456</v>
      </c>
      <c r="H21" s="53">
        <v>5.8000000000000003E-2</v>
      </c>
      <c r="I21" s="19" t="s">
        <v>457</v>
      </c>
    </row>
    <row r="22" spans="1:9" s="19" customFormat="1" x14ac:dyDescent="0.25">
      <c r="A22" s="19">
        <v>16001</v>
      </c>
      <c r="B22" s="19" t="s">
        <v>461</v>
      </c>
      <c r="C22" s="19" t="s">
        <v>462</v>
      </c>
      <c r="D22" s="19" t="s">
        <v>463</v>
      </c>
      <c r="E22" s="19" t="s">
        <v>464</v>
      </c>
      <c r="F22" s="19" t="s">
        <v>153</v>
      </c>
      <c r="G22" s="19" t="s">
        <v>465</v>
      </c>
      <c r="H22" s="19" t="s">
        <v>466</v>
      </c>
      <c r="I22" s="19" t="s">
        <v>274</v>
      </c>
    </row>
    <row r="23" spans="1:9" s="19" customFormat="1" x14ac:dyDescent="0.25">
      <c r="A23" s="19">
        <v>16002</v>
      </c>
      <c r="B23" s="19" t="s">
        <v>467</v>
      </c>
      <c r="C23" s="19" t="s">
        <v>468</v>
      </c>
      <c r="D23" s="19" t="s">
        <v>469</v>
      </c>
      <c r="E23" s="19" t="s">
        <v>353</v>
      </c>
      <c r="F23" s="19" t="s">
        <v>153</v>
      </c>
      <c r="G23" s="19" t="s">
        <v>465</v>
      </c>
      <c r="H23" s="19" t="s">
        <v>466</v>
      </c>
      <c r="I23" s="19" t="s">
        <v>274</v>
      </c>
    </row>
    <row r="24" spans="1:9" s="19" customFormat="1" ht="15" customHeight="1" x14ac:dyDescent="0.25">
      <c r="A24" s="19">
        <v>16003</v>
      </c>
      <c r="B24" s="19" t="s">
        <v>470</v>
      </c>
      <c r="C24" s="19" t="s">
        <v>471</v>
      </c>
      <c r="D24" s="19" t="s">
        <v>469</v>
      </c>
      <c r="E24" s="19" t="s">
        <v>472</v>
      </c>
      <c r="F24" s="19" t="s">
        <v>153</v>
      </c>
      <c r="G24" s="19" t="s">
        <v>465</v>
      </c>
      <c r="H24" s="19" t="s">
        <v>466</v>
      </c>
      <c r="I24" s="19" t="s">
        <v>274</v>
      </c>
    </row>
    <row r="25" spans="1:9" s="19" customFormat="1" x14ac:dyDescent="0.25">
      <c r="A25" s="19">
        <v>16004</v>
      </c>
      <c r="B25" s="19" t="s">
        <v>473</v>
      </c>
      <c r="C25" s="19" t="s">
        <v>474</v>
      </c>
      <c r="E25" s="19" t="s">
        <v>475</v>
      </c>
      <c r="F25" s="19" t="s">
        <v>153</v>
      </c>
      <c r="G25" s="19" t="s">
        <v>465</v>
      </c>
      <c r="H25" s="19" t="s">
        <v>466</v>
      </c>
      <c r="I25" s="19" t="s">
        <v>274</v>
      </c>
    </row>
    <row r="26" spans="1:9" s="19" customFormat="1" x14ac:dyDescent="0.25">
      <c r="A26" s="19">
        <v>16005</v>
      </c>
      <c r="B26" s="19" t="s">
        <v>476</v>
      </c>
      <c r="C26" s="19" t="s">
        <v>477</v>
      </c>
      <c r="D26" s="19" t="s">
        <v>478</v>
      </c>
      <c r="E26" s="19" t="s">
        <v>479</v>
      </c>
      <c r="F26" s="19" t="s">
        <v>153</v>
      </c>
      <c r="G26" s="19" t="s">
        <v>465</v>
      </c>
      <c r="H26" s="19" t="s">
        <v>466</v>
      </c>
      <c r="I26" s="19" t="s">
        <v>274</v>
      </c>
    </row>
  </sheetData>
  <dataValidations count="1">
    <dataValidation type="list" allowBlank="1" showErrorMessage="1" sqref="F4:F201">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2020-01-02T18:19:01Z</dcterms:created>
  <dcterms:modified xsi:type="dcterms:W3CDTF">2020-08-27T21:02:20Z</dcterms:modified>
</cp:coreProperties>
</file>