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S\ESTADOS FINANCIEROS 2021\1er TRIMESTRE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AED!$A$1:$F$42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<sst xmlns="http://schemas.openxmlformats.org/spreadsheetml/2006/main" count="38" uniqueCount="27">
  <si>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</si>
  <si>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</si>
  <si>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</si>
  <si>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</si>
  <si>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</si>
  <si>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</si>
  <si>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</si>
  <si>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</si>
  <si>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</si>
  <si>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</si>
  <si>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</si>
  <si>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</si>
  <si>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</si>
  <si>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</si>
  <si>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</si>
  <si>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</si>
  <si>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</si>
  <si>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</si>
  <si>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</si>
  <si>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</si>
  <si>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</si>
  <si>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 al 31 de marzo del 2021</t>
  </si>
  <si>
    <t>Municipio de Juarez, Chihuahua</t>
  </si>
  <si>
    <t xml:space="preserve">                                      TESORERO MUNICIPAL</t>
  </si>
  <si>
    <t xml:space="preserve">                                   C. GERARDO RONQUILLO CHAVEZ</t>
  </si>
  <si>
    <t>DR. CARLOS PONCE TORRES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</si>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</sst>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26" zoomScaleNormal="100" workbookViewId="0">
      <selection activeCell="E46" sqref="E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22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21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33334128</v>
      </c>
      <c r="F8" s="10">
        <f>SUM(F9:F11)</f>
        <v>16763562</v>
      </c>
    </row>
    <row r="9" spans="1:6" x14ac:dyDescent="0.25">
      <c r="A9" s="3"/>
      <c r="B9" s="11" t="s">
        <v>9</v>
      </c>
      <c r="C9" s="28"/>
      <c r="D9" s="38"/>
      <c r="E9" s="27">
        <v>33334128</v>
      </c>
      <c r="F9" s="12">
        <v>16763562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33334128</v>
      </c>
      <c r="F19" s="15">
        <f>SUM(F8,F13)</f>
        <v>16763562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1039827046.55</v>
      </c>
      <c r="F34" s="17">
        <v>556287474.11000001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1073161174.55</v>
      </c>
      <c r="F36" s="19">
        <f>SUM(F19,F32,F34)</f>
        <v>573051036.11000001</v>
      </c>
    </row>
    <row r="37" spans="2:6" ht="6.75" customHeight="1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59" t="s">
        <v>23</v>
      </c>
      <c r="C41" s="58"/>
      <c r="D41" s="58"/>
      <c r="E41" s="58" t="s">
        <v>26</v>
      </c>
      <c r="F41" s="58"/>
    </row>
    <row r="42" spans="2:6" s="5" customFormat="1" x14ac:dyDescent="0.25">
      <c r="B42" s="58" t="s">
        <v>24</v>
      </c>
      <c r="C42" s="58"/>
      <c r="D42" s="58"/>
      <c r="E42" s="58" t="s">
        <v>25</v>
      </c>
      <c r="F42" s="58"/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2021-04-27T17:30:02Z</cp:lastPrinted>
  <dcterms:created xsi:type="dcterms:W3CDTF">2019-12-03T19:16:57Z</dcterms:created>
  <dcterms:modified xsi:type="dcterms:W3CDTF">2021-04-27T17:30:18Z</dcterms:modified>
</cp:coreProperties>
</file>