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3040" windowHeight="9045"/>
  </bookViews>
  <sheets>
    <sheet name="REPORTES RECIBIDOS 070" sheetId="2" r:id="rId1"/>
    <sheet name="Atencion Ciud" sheetId="1" r:id="rId2"/>
  </sheets>
  <calcPr calcId="171027"/>
  <pivotCaches>
    <pivotCache cacheId="0" r:id="rId3"/>
  </pivotCaches>
</workbook>
</file>

<file path=xl/calcChain.xml><?xml version="1.0" encoding="utf-8"?>
<calcChain xmlns="http://schemas.openxmlformats.org/spreadsheetml/2006/main">
  <c r="D34" i="2"/>
  <c r="E32" s="1"/>
  <c r="C34"/>
  <c r="B34"/>
  <c r="E31"/>
  <c r="E30"/>
  <c r="E28"/>
  <c r="E26"/>
  <c r="E24"/>
  <c r="E23"/>
  <c r="E22"/>
  <c r="E27" l="1"/>
  <c r="E25"/>
  <c r="E34" s="1"/>
  <c r="E29"/>
  <c r="E33"/>
</calcChain>
</file>

<file path=xl/sharedStrings.xml><?xml version="1.0" encoding="utf-8"?>
<sst xmlns="http://schemas.openxmlformats.org/spreadsheetml/2006/main" count="12606" uniqueCount="5210">
  <si>
    <t>RELACION DE ATENCION CIUDADANA POR FUENTE: 1 Y FECHA DE 01/10/2017 HASTA 31/12/2017</t>
  </si>
  <si>
    <t>No.</t>
  </si>
  <si>
    <t># SOLICITUD</t>
  </si>
  <si>
    <t>FECHA DE REGISTRO</t>
  </si>
  <si>
    <t>ESTATUS</t>
  </si>
  <si>
    <t>NOMBRE</t>
  </si>
  <si>
    <t>DEPENDENCIA</t>
  </si>
  <si>
    <t>SERVICIO</t>
  </si>
  <si>
    <t>FUENTE</t>
  </si>
  <si>
    <t>CALLE</t>
  </si>
  <si>
    <t>COLONIA</t>
  </si>
  <si>
    <t>TELEFONO</t>
  </si>
  <si>
    <t>CELULAR</t>
  </si>
  <si>
    <t>FECHA DE CIERRE</t>
  </si>
  <si>
    <t>USUARIO</t>
  </si>
  <si>
    <t>GENERO</t>
  </si>
  <si>
    <t>AREA</t>
  </si>
  <si>
    <t>PETICION</t>
  </si>
  <si>
    <t>2017-10-03 11:07:09</t>
  </si>
  <si>
    <t>ABIERTA</t>
  </si>
  <si>
    <t>DOLORES MEDRANO NA</t>
  </si>
  <si>
    <t>DIRECCIÓN DE ALUMBRADO</t>
  </si>
  <si>
    <t>SOLICITUD DE ALUMBRADO</t>
  </si>
  <si>
    <t>RIVERA DE LA CORDILLERA</t>
  </si>
  <si>
    <t>RIVERA DEL BRAVO ETAPA 8</t>
  </si>
  <si>
    <t>ypiedra</t>
  </si>
  <si>
    <t>MUJER</t>
  </si>
  <si>
    <t xml:space="preserve">CIUDADANO REPORTA LA FALTA DE ALUMBRADO EN CALLE RIVERA DE LA CORDILLERA EN RIVERA DE PATZCUARO , RIVERA DE OLIMPO </t>
  </si>
  <si>
    <t>2017-10-02 08:03:28</t>
  </si>
  <si>
    <t>CERRADA</t>
  </si>
  <si>
    <t xml:space="preserve">JESUS  RIOS  VILLAGRANA </t>
  </si>
  <si>
    <t>DIRECCIÓN DE LIMPIA</t>
  </si>
  <si>
    <t>ANIMALES MUERTOS</t>
  </si>
  <si>
    <t>PONCIANO ARRIAGA</t>
  </si>
  <si>
    <t>REV MEXICANA</t>
  </si>
  <si>
    <t>2017-10-04 11:56:56</t>
  </si>
  <si>
    <t>balvarez</t>
  </si>
  <si>
    <t>HOMBRE</t>
  </si>
  <si>
    <t xml:space="preserve">REPORTA PERRO MUERTO, EN CAMELLÓN DE CALLE PONCIONA ARRIAGA ENTRE GRAL ORESTES PEREYRA </t>
  </si>
  <si>
    <t>2017-10-02 08:27:41</t>
  </si>
  <si>
    <t>ANÓNIMO ANÓNIMO ANÓNIMO</t>
  </si>
  <si>
    <t>DIRECCIÓN DE ECOLOGIA</t>
  </si>
  <si>
    <t>DICTAMEN DE IMPACTO AMBIENTAL</t>
  </si>
  <si>
    <t xml:space="preserve">POPOCATEPETL </t>
  </si>
  <si>
    <t xml:space="preserve">FRAC DEL REAL </t>
  </si>
  <si>
    <t>2017-10-03 01:23:24</t>
  </si>
  <si>
    <t>CIUDADANA REPORTA A SUS VECINOS QUE TIENE MÚSICA A ALTAS HORAS  DE LA NOCHE MUCHOS PERROS QUE NO ATIENDEN Y DAN MUY MAL OLOR. SE UBICAN EN CALLE POPOCATEPETL ENTRE QUETZALCOATL Y NETZAHUALPILLI FRAC DEL REAL NUM 5722 REPORTARON EN SEGURIDAD PUBLICA NUM 3780581</t>
  </si>
  <si>
    <t>2017-10-02 08:52:08</t>
  </si>
  <si>
    <t xml:space="preserve">SERGIO  CHAVEZ  DIAZ </t>
  </si>
  <si>
    <t>LAMPARAS</t>
  </si>
  <si>
    <t>LAGO BAIKAL</t>
  </si>
  <si>
    <t xml:space="preserve">FRAC LOS LAGOS </t>
  </si>
  <si>
    <t>CIUDADANO REPORTA DOS LAMPARAS QUE NO PRENDEN EN CALLE LAGO BAIKAL Y LAGO DE TEQUESQUITENGO Y OTRA EN LAGO DE PATZCUARO Y TEQUESQUITENGO TAMBIÉN EN LA ESQUINA.</t>
  </si>
  <si>
    <t>2017-10-02 08:59:20</t>
  </si>
  <si>
    <t xml:space="preserve">JUANA ESTHER  GONZALEZ  GARCIA </t>
  </si>
  <si>
    <t xml:space="preserve">ARABE </t>
  </si>
  <si>
    <t xml:space="preserve">HACIENDA DE LAS TORRES ETAPA IV </t>
  </si>
  <si>
    <t>2017-10-12 12:42:18</t>
  </si>
  <si>
    <t xml:space="preserve">CIUDADANA REPORTA LAMPARAS QUE NO PRENDEN EN TODA LA COLONIA HACIENDA DE LAS TORRES ETAPA IV </t>
  </si>
  <si>
    <t>2017-10-02 10:04:08</t>
  </si>
  <si>
    <t>DIRECCIÓN GENERAL DE DESARROLLO URBANO</t>
  </si>
  <si>
    <t>DENUNCIA CIUDADANA</t>
  </si>
  <si>
    <t xml:space="preserve">ERNESTINA CASTRO DE DIAZ </t>
  </si>
  <si>
    <t xml:space="preserve">FRAC SAN ANGEL </t>
  </si>
  <si>
    <t>2017-10-04 01:10:38</t>
  </si>
  <si>
    <t xml:space="preserve">CIUDADANO REPORTA DOS NEGOCIOS QUE NO TIENEN ESTACIONAMIENTO Y ES ZONA HABITACIONAL, LOS NEGOCIOS SE LLAMAN GRUPO C </t>
  </si>
  <si>
    <t>2017-10-02 10:08:37</t>
  </si>
  <si>
    <t>YOLANDA  ZAVALA GOMEZ</t>
  </si>
  <si>
    <t>16 DE SEPTIEMBRE</t>
  </si>
  <si>
    <t>DEL CARMEN</t>
  </si>
  <si>
    <t>ctorres</t>
  </si>
  <si>
    <t xml:space="preserve">ES UNA LAMPARA EN LA ESQUINA DE 16 DE SEPTIEMBRE Y BARIO ESTA ENFRENTE LA IGLESIA CRISTIANA </t>
  </si>
  <si>
    <t>2017-10-02 10:12:21</t>
  </si>
  <si>
    <t>ADRIAN MONCADA LUNA</t>
  </si>
  <si>
    <t>ESCOMBRO</t>
  </si>
  <si>
    <t>ORTIZ RUBIO</t>
  </si>
  <si>
    <t>JARDINES DE SAN CARLOS</t>
  </si>
  <si>
    <t>arosas</t>
  </si>
  <si>
    <t xml:space="preserve">SE SOLICITA RECOJER ESCOMBRO SOBRE CALLE ORTIZ RUBIO Y PASEO DE SAN CARLOS
</t>
  </si>
  <si>
    <t>2017-10-02 10:14:07</t>
  </si>
  <si>
    <t xml:space="preserve">PEDRO ROSALES DE LEÓN </t>
  </si>
  <si>
    <t xml:space="preserve">RESIDENCIAL LAS FUENTES </t>
  </si>
  <si>
    <t>2017-10-04 01:51:09</t>
  </si>
  <si>
    <t>CIUDADANO REPORTA NEGOCIO QUE VENDE ARENA Y TIENE LLENO DE ESCOMBRO ESTO A PERJUDICADO A LOS VECINOS POR LA TIERRA QUE HACEN Y SE METE A LAS CASAS.</t>
  </si>
  <si>
    <t>2017-10-02 10:16:49</t>
  </si>
  <si>
    <t>SECRETARIA DE SEGURIDAD PUBLICA</t>
  </si>
  <si>
    <t>DENUNCIAS</t>
  </si>
  <si>
    <t>SANTIAGO</t>
  </si>
  <si>
    <t>SARABIA</t>
  </si>
  <si>
    <t>2017-10-16 11:27:27</t>
  </si>
  <si>
    <t>EN CALLE SANTIAGO ENTRE HEROE DE NACOZARI Y EMILIANO ZAPATA LOS DIAS VIERNES SABADO Y DOMINGO REPORTA SE ENCUENTRAN MENORES DE EDAD A  ALTAS HORAS DE LAS NOCHE DE 10 A 1 DE LA MAÑANA PIDE QUE PASE MAS VIGILANCIA POR CUESTION DE QUE SUS PADRES NO LOS CUIDAN COMENTA</t>
  </si>
  <si>
    <t>2017-10-02 10:19:50</t>
  </si>
  <si>
    <t>LUIS CARLOS HERNANDEZ PEREZ</t>
  </si>
  <si>
    <t>DIRECCIÓN GENERAL DE OBRAS PUBLICAS</t>
  </si>
  <si>
    <t>BACHEO DE CALLES</t>
  </si>
  <si>
    <t>ASFODELO</t>
  </si>
  <si>
    <t>LUCIO BLANCO</t>
  </si>
  <si>
    <t xml:space="preserve">SE REPORTAN MUCHOS BACHES SOBRE CALLE MAMEY Y AVENA
</t>
  </si>
  <si>
    <t>2017-10-02 10:22:40</t>
  </si>
  <si>
    <t>ANONIMO ANONIMO ANONIMO</t>
  </si>
  <si>
    <t xml:space="preserve">21 MARZO </t>
  </si>
  <si>
    <t xml:space="preserve">LOS NOGALES </t>
  </si>
  <si>
    <t>2017-10-04 01:59:28</t>
  </si>
  <si>
    <t>lmonzon</t>
  </si>
  <si>
    <t xml:space="preserve">REPORTA NEGOCIO DE NOMBRE LOS DEFECTUOSO QUE NO CUENTA CON ESTACIONAMIENTO Y SE ESTACIONAN EN PLAZA  NOGALES EN LA CUAL OCASIONAN PROBLEMAS CON LOS DUEÑOS DE LOS LOCALES YA QUE LES OCUPAN SUS LUGARES PARA SUS CLIENTES SE ENCUENTRA EN CALLE # 21 DE MARZO EN CENTRO COMERCIAL HERRERA EN TAQUE RIA LOS DEFECTUOSOS CON LOS QUE MAS TIENEN EL PROBLEMA ESQUINA CON PLUTARCO ELIAS CALLES </t>
  </si>
  <si>
    <t>2017-10-02 10:25:57</t>
  </si>
  <si>
    <t>ROSA LESPRON LESPRON</t>
  </si>
  <si>
    <t>HIPERION</t>
  </si>
  <si>
    <t>SATELITE</t>
  </si>
  <si>
    <t xml:space="preserve">SE SOLICITA APOYO PARA ALUMBRADO EN TODA LA ZONA
</t>
  </si>
  <si>
    <t>2017-10-02 10:26:29</t>
  </si>
  <si>
    <t>MARIA DEL ROSARIO CRUZ  HERNANDEZ</t>
  </si>
  <si>
    <t>SIERRA MADRE</t>
  </si>
  <si>
    <t>ANDRES FIGUEORA</t>
  </si>
  <si>
    <t>2017-11-24 01:46:32</t>
  </si>
  <si>
    <t>ES UN SECTOR SIN ALUMBRADO PUBLICO</t>
  </si>
  <si>
    <t>2017-10-02 10:37:13</t>
  </si>
  <si>
    <t>JAIME HERNANDEZ RAMIREZ</t>
  </si>
  <si>
    <t>SAN ENRIQUE 728</t>
  </si>
  <si>
    <t>VALLE DE SANTIAGO</t>
  </si>
  <si>
    <t xml:space="preserve">6173167 </t>
  </si>
  <si>
    <t>2017-10-04 01:00:40</t>
  </si>
  <si>
    <t xml:space="preserve">SE REPORTA QUE VECINO DE SAN ENRIQUE 728 FRACC VALLE DE SANTIAGO NO HA PUESTO SU BARDA Y UTILIZA BARDA DE 730 RECARGANDOSE EN ELLA
</t>
  </si>
  <si>
    <t>2017-10-02 10:37:14</t>
  </si>
  <si>
    <t>2017-10-04 01:01:45</t>
  </si>
  <si>
    <t>2017-10-04 01:00:53</t>
  </si>
  <si>
    <t>2017-10-04 01:05:44</t>
  </si>
  <si>
    <t>2017-10-02 10:57:14</t>
  </si>
  <si>
    <t xml:space="preserve">IRENE  CERVANTES  OLIVAS </t>
  </si>
  <si>
    <t>DAÑOS A LA PROPIEDAD</t>
  </si>
  <si>
    <t xml:space="preserve">AV DE LAS PARCELAS </t>
  </si>
  <si>
    <t xml:space="preserve">PANAMERICANO I </t>
  </si>
  <si>
    <t>2017-10-04 01:06:41</t>
  </si>
  <si>
    <t>CIUDADANO REPORTA A SU VECINA CLAUDIA ARMENDARIZ DE NO TENER SELLADA SU CONTRA BARDA Y SE TRASMINA AGUA P ARA SU CASA CON PAREDES HUMEDECIDAS Y PISO ENCHARCADO, SE UBICA EN AV DE LAS PARCELAS Y PEDRO MENESES HOYOS COL PANAMERICANO I CASA 17</t>
  </si>
  <si>
    <t>2017-10-02 11:09:00</t>
  </si>
  <si>
    <t>ANTONIO  HERNANDEZ NA</t>
  </si>
  <si>
    <t>20 DE NOVIEMBRE 5660</t>
  </si>
  <si>
    <t>FRACC PAULA</t>
  </si>
  <si>
    <t>CIUDADANO REPORTA LAMPARA DE AFUERA DE CASA #5660 NO FUNCIONA DE DICHA CALLE</t>
  </si>
  <si>
    <t>2017-10-02 11:27:45</t>
  </si>
  <si>
    <t>SISTEMA PARA EL DESARROLLO INTEGRAL DE LA FAMILIA (DIF)</t>
  </si>
  <si>
    <t>DENUNCIAS DE MALTRATO</t>
  </si>
  <si>
    <t>BOLIVIA 527</t>
  </si>
  <si>
    <t>HIDALGO</t>
  </si>
  <si>
    <t>CIUDADANO REPORTA A LA SRA ALEJANDRA TORRES LA CUAL VIVE EN CASA #527 NORTE  DEL LADO DE LA CASA DONDE ESTA UN TANQUE DE GAS, LA CUAL TIENE MUSICA TODOS LOS DIAS A ALTAS HORAS DE LA NOCHE LA SEÑORA TIENE 4 HIJOS DE 4 A 12 AÑOS LOS CULES ANDAN CORRIENDO EN LAS MADRUGADAS JUGANDO, LA SRA LLEVA A MUCHOS SEÑORES DESCONOCIDOS,ES RARO CUANDO ASISTEN A LA ESCUELA COMENTA QUE VAN UN DIA A LA SEMANA POR LA MISMA CUESTION DE LAS DESVELADAS</t>
  </si>
  <si>
    <t>2017-10-02 11:39:40</t>
  </si>
  <si>
    <t>YOLANDA  AGUINAGA 0</t>
  </si>
  <si>
    <t xml:space="preserve">MISION DE GUADALUPE </t>
  </si>
  <si>
    <t xml:space="preserve">LAS MISIONES </t>
  </si>
  <si>
    <t>2017-10-04 01:03:56</t>
  </si>
  <si>
    <t>CIUDADANA REPORTA A SU VECINA POR TENER LA VENTANA DANDO A SU PATIO Y ESTO NO LE PERMITE TENER PRIVACIDAD. DE NOMBRE LOURDES SE UBICA EN CALLE MISIÓN DE GUADALUPE  NUM 1813 PORTÓN NEGRO.</t>
  </si>
  <si>
    <t>2017-10-02 11:51:23</t>
  </si>
  <si>
    <t>RANCHO ANAPRA</t>
  </si>
  <si>
    <t>ANAPRA</t>
  </si>
  <si>
    <t>REPORTAN PERRO ATROPELLADO EN CALLES RANCHO ANAPRA Y CALLE PEZ MARTILLO PUEBLA</t>
  </si>
  <si>
    <t>2017-10-02 12:01:23</t>
  </si>
  <si>
    <t>LUCIA  CENICEROS 0</t>
  </si>
  <si>
    <t>HIMNO NACIONAL</t>
  </si>
  <si>
    <t xml:space="preserve">SAN FELIPE DEL REAL </t>
  </si>
  <si>
    <t>CIUDADANA REPORTA PERRO MUERTO EN ESQUINA DE CALLE HIMNO NACIONAL Y ELIGIO MUNOZ COL SAN FELIPE DEL REAL</t>
  </si>
  <si>
    <t>2017-10-02 12:06:39</t>
  </si>
  <si>
    <t>ELIA LETICIA  MARTINEZ X</t>
  </si>
  <si>
    <t xml:space="preserve">NUEVA ZELANDA </t>
  </si>
  <si>
    <t xml:space="preserve">INFONAVIT OASIS </t>
  </si>
  <si>
    <t>2017-10-09 01:43:46</t>
  </si>
  <si>
    <t xml:space="preserve">REPORTA LA CIUDADANA QUE VECINA ESTA MUY HUMEDO Y LA BARDA DE ELLA SE ESTA CALLENDO SOLICITA EL APOYO YA QUE TIENE MIEDO QUE SE BAYA A CAER Y APARTE CUANDO LLUEVE DE CON SU VECINA CAE MUCHA AGUA CALLE NUEVA ZELANDA 7021 CON EL SEÑOR JOSE </t>
  </si>
  <si>
    <t>2017-10-02 12:12:49</t>
  </si>
  <si>
    <t>YOLANDA SALAICES PARRA</t>
  </si>
  <si>
    <t>CASCADA DE BASASEACHIC</t>
  </si>
  <si>
    <t>LA FUENTE</t>
  </si>
  <si>
    <t>2017-10-03 01:25:37</t>
  </si>
  <si>
    <t xml:space="preserve">SE REPORTA TALLER DE CARROCERIA Y MECANICA QUIENES PINTAN EN EXTERIOR CONTAMINANDO AMBIENTE Y MUCHO RUIDO EN ZONZ HABITACIONAL
</t>
  </si>
  <si>
    <t>2017-10-02 12:30:33</t>
  </si>
  <si>
    <t>GARAMBULLO</t>
  </si>
  <si>
    <t>GRANJERO</t>
  </si>
  <si>
    <t>2017-10-04 01:57:04</t>
  </si>
  <si>
    <t xml:space="preserve">SE REPORTA QUE VECINO DE CALLE GARAMBULLO TIENE OCUPADAS BANQUETAS CON CONSTRUCCION DE LAMINA Y VARRILLAS
</t>
  </si>
  <si>
    <t>2017-10-02 12:42:28</t>
  </si>
  <si>
    <t>RAMON SANTIBANEZ SANTIBANEZ</t>
  </si>
  <si>
    <t>CHICHIMECAS</t>
  </si>
  <si>
    <t>AZTECAS</t>
  </si>
  <si>
    <t>2017-10-05 01:28:34</t>
  </si>
  <si>
    <t xml:space="preserve">SE REPORTA QUE CUANDO LLUEVE SE METE MUCHA AGUA A SU CASA DE PARTE DE L PATIO DE SU VECINO DE PAPAGOS 13001 A CASA DE CHICHIMECAS 7109
</t>
  </si>
  <si>
    <t>2017-10-02 12:44:25</t>
  </si>
  <si>
    <t>TEPETONGO</t>
  </si>
  <si>
    <t xml:space="preserve">PÁNFILO NATERA </t>
  </si>
  <si>
    <t>2017-10-05 12:24:16</t>
  </si>
  <si>
    <t xml:space="preserve">CIUDADANA REPORTA A SU VECINO QUE TIENE MÚSICA A ALTAS HORAS DE LA NOCHE, HACEN MUCHO RUIDO Y NO DEJAN DORMIR A SUS VECINOS. SE UBICA EN CALLE TEPETONGO ENTRE FLAMINGO Y PRIV PUMICITA NUM 8005 COL PÁNFILO NATERA EL DENUNCIADO SE LLAMA ABEL BARRAZA PINA </t>
  </si>
  <si>
    <t>2017-10-02 12:44:42</t>
  </si>
  <si>
    <t>RUFINA NEIRA ROMAN</t>
  </si>
  <si>
    <t>GOLONDRINAS 3339</t>
  </si>
  <si>
    <t>GRANJAS DE CHAPLUTEPEC</t>
  </si>
  <si>
    <t>REPORTA DOS LAMPARAAS UNA ESTA EN LAGILBERTO LIMON Y LA OTRA QUE NO FUNCIONA ESTA ENMEDIO DE CALLE GOLONDRINAS ENTRE PAVOREAL Y FLAMINGO</t>
  </si>
  <si>
    <t>2017-10-02 12:51:32</t>
  </si>
  <si>
    <t>SOFIA  GARCIA  0</t>
  </si>
  <si>
    <t>EMPRESA PASA</t>
  </si>
  <si>
    <t xml:space="preserve">ALTAMIRANO </t>
  </si>
  <si>
    <t xml:space="preserve">VICENTE GUERRERO </t>
  </si>
  <si>
    <t>CIUDADANA REPORTA A EMPRESA PASA DE NO RECOLECTAR BASURA EN CIERTAS CALLES.</t>
  </si>
  <si>
    <t>2017-10-02 12:57:17</t>
  </si>
  <si>
    <t>INFRACCION AL REGLAMENTO DE ASEO Y REGENERACION URBANA</t>
  </si>
  <si>
    <t>GUERRERO NEGRO 845</t>
  </si>
  <si>
    <t>PUERTO LA PAZ</t>
  </si>
  <si>
    <t xml:space="preserve">CIUDADANA REPORTA A SR EL CUAL VIVE EN CASA #845 DE PRIVADA GUERRERO NEGRO EL SR SE LLAMA RAUL EL CUAL TIENE MARRANOS EN SU CASA Y NO LLEVA LAS MEDIDAS DE LIMPIZA ADECUADAS TODO LO ARROJA AL DRENAJE A LAS ALCANTARILLAS LAS CUALES TAPA MUCHAS OCACIONES Y LA JUNTA DE AGUA AVECES VA A DETAPARLAS PERO AHORITA TODO SE ESTA VA ATRAS DEL CENTRO COMUNITARIO LA PAZ YA ESTA UN CHARCO DE AGUAS NEGRAS EL CUAL ES UN FOCO DE INFECCION ES DEMACIADO EL MAL OLOR </t>
  </si>
  <si>
    <t>2017-10-02 12:58:25</t>
  </si>
  <si>
    <t>REABIERTA</t>
  </si>
  <si>
    <t>ANA ROBLES X</t>
  </si>
  <si>
    <t>EMILIO MOLINA</t>
  </si>
  <si>
    <t xml:space="preserve">OASIS REVOLUCION </t>
  </si>
  <si>
    <t>2017-10-23 01:30:14</t>
  </si>
  <si>
    <t xml:space="preserve">REPORTAN QUE ESTAN SIN ALUMBRADO DESDE BULEVAR ZARAGOZA HASTA AVENIDA DE LA PAZ SON VARIAS LAMPARAS EN EL SECTOR </t>
  </si>
  <si>
    <t>2017-10-02 01:02:28</t>
  </si>
  <si>
    <t>SOFIA  VILLALOBOS  0</t>
  </si>
  <si>
    <t>DESAZOLVE DE ALCANTARILLAS</t>
  </si>
  <si>
    <t xml:space="preserve">PEDRO MEOQUI </t>
  </si>
  <si>
    <t xml:space="preserve">INFONAVIT CASAS GRANDES </t>
  </si>
  <si>
    <t>2017-12-04 08:18:57</t>
  </si>
  <si>
    <t>CIUDADANA REPORTA ALCANTARILLA QUE ESTA ABIERTA SU TAPADERA SE ENCUENTRA AHÍ, ELLA PIDE SI PUEDEN TAPAR LA ALCANTARILLA.</t>
  </si>
  <si>
    <t>2017-10-02 01:03:13</t>
  </si>
  <si>
    <t xml:space="preserve">CIUDADANO REPORTA A SRA ALEJANDRA TORRES LA CUAL VIVE EN CASA #527 DE EL LADO DNDE ESTA UN TANQUE DE GAS LA CUAL  PONE MUSICA TODOS LOS DIAS A ALTAS HORAS DE LA NOCHE Y TIENE HIJOS LOS CUALES DEJA ESTAR JUGANDO AFUERA EN LA CALLE HASTA MUY TARDE YA QUE ELLA ESTA CON PERSONASA A ALTAS HORAS DE LA NOCHE EL CIUDADANO PIDE QUE ALLA MAS VIGILANCIA POR DICHA AREA YA QUE TAMBIEN PUEDE OCURRIR UN PROBLEMA CON LOS NIÑOS </t>
  </si>
  <si>
    <t>2017-10-02 01:16:44</t>
  </si>
  <si>
    <t>DAVID DIAZ NA</t>
  </si>
  <si>
    <t>PARQUE CENTRAL</t>
  </si>
  <si>
    <t>PASEO DEL PARQUE</t>
  </si>
  <si>
    <t>CIUDADANO REPORTA LA FALTA DE ALUMBRADO EN CALLE PARQUE CENTRAL, PARQUE CHAMIZAL Y PARQUE UNDIDO</t>
  </si>
  <si>
    <t>2017-10-02 02:11:41</t>
  </si>
  <si>
    <t>SAN APOLINAR</t>
  </si>
  <si>
    <t>MISIONES DEL REAL</t>
  </si>
  <si>
    <t>2017-10-05 12:19:49</t>
  </si>
  <si>
    <t>SE DENUNCIA QUE VECINO DE CALLE SAN APOLINAR 1212 PONE MUSICA MUY ALTA A TODAS HORAS E
L VECINO SE LLAMA MARIA DEL REFUGIO Y
ANEZ</t>
  </si>
  <si>
    <t>2017-10-02 02:33:04</t>
  </si>
  <si>
    <t>ANONIMOS . .</t>
  </si>
  <si>
    <t>LOS OTEROS</t>
  </si>
  <si>
    <t>RIVERAS DEL BRAVO ETAPA 5</t>
  </si>
  <si>
    <t>2017-10-03 01:31:03</t>
  </si>
  <si>
    <t>gpadilla</t>
  </si>
  <si>
    <t>REPORTE DE VECINO CONFLICTIVO QUE TIENE MUSICA A TODO VOLUMEN  LOS FINES DE SEMANA DESDE LAS 7 DE LA TARDE A HASTA LAS 9 DE AM, POR LO CUAL SE LE HABLA A LA POLICIA PERO LE COMENTAN QUE DENUNCIE A ECOLOGIA</t>
  </si>
  <si>
    <t>2017-10-02 03:44:03</t>
  </si>
  <si>
    <t>ARACELY CHAVEZ .</t>
  </si>
  <si>
    <t xml:space="preserve">AV DEL CHARRO </t>
  </si>
  <si>
    <t>ALAMOS DE SAN LORENZO</t>
  </si>
  <si>
    <t xml:space="preserve">REPORTE DE FALTA DE ALUMBRADO PUBLICO EN TODA LA AVENIDA DEL CHARRO POR DONDE ESTA IADA, POR LO QUE SE REPORTA DE LA UVERSIDAD PARA SU PRONTA REPARACION </t>
  </si>
  <si>
    <t>2017-10-02 03:58:38</t>
  </si>
  <si>
    <t>DORA  ALVARADO  MORENO</t>
  </si>
  <si>
    <t>FUERZA AEREA</t>
  </si>
  <si>
    <t xml:space="preserve">12 DE JULIO </t>
  </si>
  <si>
    <t>REPORTE DE FALTA DE ALUMBRADO PUBLICO EN CALLE FUERZA AEREA</t>
  </si>
  <si>
    <t>2017-10-02 04:46:49</t>
  </si>
  <si>
    <t>EDGAR MEDELLIN PEÑA</t>
  </si>
  <si>
    <t>INVASION A VIA PUBLICA</t>
  </si>
  <si>
    <t>RIO BRAVO</t>
  </si>
  <si>
    <t>CIUDAD RIO BRAVO</t>
  </si>
  <si>
    <t>2017-10-06 02:18:06</t>
  </si>
  <si>
    <t xml:space="preserve">DENUNCIA A VECINO QUE PUSO REJA Y OBSTRUYE EL PASO A LA COCHERA DEL QUEJANTE , POR LO QUE SOLICITA AYUDA PARA QUE EL VECINO QUITE LA REJA, YA QUE NO LE PERMITE EL PASO, A DEMAS QUE ESTA INVADIENDO TERRENO MUNICIPAL </t>
  </si>
  <si>
    <t>2017-10-02 04:53:55</t>
  </si>
  <si>
    <t>RUBEN  TORRES  MARQUEZ</t>
  </si>
  <si>
    <t>BALTAZAR ADAME</t>
  </si>
  <si>
    <t>FERNANDO BAEZA</t>
  </si>
  <si>
    <t>2017-10-03 01:33:23</t>
  </si>
  <si>
    <t xml:space="preserve">REPORTE DE VECINOS QUE TIENEN UNA BANDA DE ROCK Y SON MUY ESCANDALOSOS POR LO QUE SOLICITAN SI PUDIERAN BAJARLE UN POCO A LA MUSICA </t>
  </si>
  <si>
    <t>2017-10-02 08:20:35</t>
  </si>
  <si>
    <t>PEDRO  GARCIA DELGADO</t>
  </si>
  <si>
    <t>ANDRES DEL RIO</t>
  </si>
  <si>
    <t>TORREON</t>
  </si>
  <si>
    <t>FALLA DE 2 LUMINARIAS EN LA CUADRA SOBRE LA CALLE ANDRES DEL RIO ENTRE MATAMOROS Y JAIME NUNO YA QUE TIENEN  MAS DE 3 MESES SIN PRENDER Y YA LA HAN REPORTADO</t>
  </si>
  <si>
    <t>2017-10-03 08:10:24</t>
  </si>
  <si>
    <t>MARIA RODRIGUEZ ARENA</t>
  </si>
  <si>
    <t>NOGALES</t>
  </si>
  <si>
    <t>AMPLEACION FRONTERIZA</t>
  </si>
  <si>
    <t>NO PASA EL CAMIÓN DE LA BASURA DICE LA SRA. QUE DE REPENTE LO HACE MUY FRECUENTE</t>
  </si>
  <si>
    <t>2017-10-03 08:29:53</t>
  </si>
  <si>
    <t>ARACELY HERRERA CEDILLO</t>
  </si>
  <si>
    <t>PLUTARCO ELIAS CALLES</t>
  </si>
  <si>
    <t>SENORIAL</t>
  </si>
  <si>
    <t xml:space="preserve">SE SWOLICITA ARREGLEN LAMPARAS EN PARQUE QUE ESTA ENTRE PLUTARCO ELIAS CALLES Y EJERCITO NACIONAL SOBRE CALLE SENORIAL
</t>
  </si>
  <si>
    <t>2017-10-03 08:48:59</t>
  </si>
  <si>
    <t>NICOLAS MORALES MORENO</t>
  </si>
  <si>
    <t>CORDILLERA DEL CAUCASO</t>
  </si>
  <si>
    <t>LA CUESTA</t>
  </si>
  <si>
    <t>2017-10-27 02:24:00</t>
  </si>
  <si>
    <t xml:space="preserve">SE SOLICITA ARREGLO DE LAMPARA EN ESQUINA DE SIERRA DEL CAUCASO Y SIERRA MAESTRA
</t>
  </si>
  <si>
    <t>2017-10-03 09:56:02</t>
  </si>
  <si>
    <t>ROBERTO  GALLEGOS 0</t>
  </si>
  <si>
    <t>AV DEL CHARRO</t>
  </si>
  <si>
    <t xml:space="preserve">COL PARTIDO DIAZ </t>
  </si>
  <si>
    <t>2017-10-17 01:23:53</t>
  </si>
  <si>
    <t xml:space="preserve">CIUDADANO REPORTA FALTA DE ALUMBRADO EN AV DEL CHARRO DESDE MELQUIADES ALANIS HASTA HERMANOS ESCOBAR </t>
  </si>
  <si>
    <t>2017-10-03 10:02:31</t>
  </si>
  <si>
    <t>LECANTO 21</t>
  </si>
  <si>
    <t>GARDENO</t>
  </si>
  <si>
    <t>2017-10-18 11:23:56</t>
  </si>
  <si>
    <t xml:space="preserve">SE REPORTA TALLER DE MECANICA EN GENERAL PINTURA Y AL PARECER NO TIENE PERMISO EN AREA RESIDENCIAL Y TRABAJA EN LA CALLE
</t>
  </si>
  <si>
    <t>2017-10-03 10:03:02</t>
  </si>
  <si>
    <t>2017-10-18 11:26:05</t>
  </si>
  <si>
    <t>2017-10-03 10:03:04</t>
  </si>
  <si>
    <t>2017-10-06 02:33:13</t>
  </si>
  <si>
    <t>2017-10-03 10:22:06</t>
  </si>
  <si>
    <t>JUAN ARRAS RODRIGUEZ</t>
  </si>
  <si>
    <t>AUTO ABANDONADO</t>
  </si>
  <si>
    <t>CERRO DEL INDIO 9334</t>
  </si>
  <si>
    <t>AMERICANO</t>
  </si>
  <si>
    <t>2017-10-12 11:06:39</t>
  </si>
  <si>
    <t xml:space="preserve">SE REPORTA AUTO ABANDONADO MARCA CHEVROLET 82 COLOR BEIGE VIDRIOS ABIERTOS SIN PLACAS
</t>
  </si>
  <si>
    <t>2017-10-03 10:34:51</t>
  </si>
  <si>
    <t xml:space="preserve">HUMBERTO ESCOBAR RODRIGUEZ </t>
  </si>
  <si>
    <t>LOS ALCALDES</t>
  </si>
  <si>
    <t>2017-10-05 01:23:39</t>
  </si>
  <si>
    <t xml:space="preserve">CIUDADANA REPORTA A SU VECINO QUE ESTA HACIENDO EXCAVACIONES ROMPIENDO LA CALLE, SE UBICA EN HUMBERTO ESCOBAR RODRIGUEZ 9809 FRENTE A LA ESCUELA PRIMARIA SOLIDARIDAD. </t>
  </si>
  <si>
    <t>2017-10-03 10:36:56</t>
  </si>
  <si>
    <t>HECTOR ACOSTA BENITEZ</t>
  </si>
  <si>
    <t>RAFAEL BALDOVINOS</t>
  </si>
  <si>
    <t>MORELOS 2</t>
  </si>
  <si>
    <t>2017-10-17 01:04:38</t>
  </si>
  <si>
    <t xml:space="preserve">SE REPORTAN CUATRO LAMPARAS SOBRE CALLE BALDOVINOS DEL ENCANTO Y 50 PARES
</t>
  </si>
  <si>
    <t>2017-10-03 10:38:56</t>
  </si>
  <si>
    <t xml:space="preserve">ALCALDES </t>
  </si>
  <si>
    <t>2017-10-05 01:55:32</t>
  </si>
  <si>
    <t xml:space="preserve">CIUDADANA REPORTA CUATRO EXCAVACIONES EN LA CALLE, ELLA NOTA QUE SON TRABAJOS CLANDESTINOS, DE ALGÚN VECINO. SE UBICAN EN LA ESQUINA DE HUMBERTO ESCOBAR RODRIGUEZ Y MARGARITO HERRERA COL ALCALDES. </t>
  </si>
  <si>
    <t>2017-10-03 10:46:10</t>
  </si>
  <si>
    <t>CLAUDIA PEREZ ESPINOZA</t>
  </si>
  <si>
    <t>DURANGO</t>
  </si>
  <si>
    <t>SALVARCAR</t>
  </si>
  <si>
    <t xml:space="preserve">SE REPORTA CALLE DURANGO Y CUCLILLO SIN LAMPARAS FUNCIONANDO
</t>
  </si>
  <si>
    <t>2017-10-03 10:55:40</t>
  </si>
  <si>
    <t>FELICITAS LUGO TERREZAS</t>
  </si>
  <si>
    <t>FERNANDO MONTES DE OCA</t>
  </si>
  <si>
    <t>EL SAUZAL</t>
  </si>
  <si>
    <t>2017-10-06 02:16:42</t>
  </si>
  <si>
    <t>COMENTA LA CIUDADANA QUE SU VECINO DE NOMBRE CARLOS MENDEZ MENDEZ CERRO LA CALLE QUE ES EL DESEMBOQUE DE LA CORRIENTE DE AGUA Y POR AHÍ PASA LA CORRIENTE DE AGUA CUANDO LLUEVE Y ESTO ESTA PERJUDICANDO LAS VIVIENDA DE LOS HABITANTES DEL SECTOR LOS AFECTADOS SON FELICITAS MENDEZ, FRANCISCO BELTRAN Y LORENA ALEJO. POR LO CUAL PIDE A LAS AUTORIDADES DE SU AYUDA LAS CASAS ESTÁN REMOJADAS.</t>
  </si>
  <si>
    <t>2017-10-03 10:56:59</t>
  </si>
  <si>
    <t xml:space="preserve">MODESTO FLORES </t>
  </si>
  <si>
    <t>2017-10-03 01:35:54</t>
  </si>
  <si>
    <t xml:space="preserve">CIUDADANA REPORTA A SU VECINO QUE TRABAJA COMO HERRERÍA Y HACE MUCHO RUIDO DE MAQUINARIA Y MÚSICA LO CUAL PERTURBA A LOS VECINOS. SE UBICA EN CALLE MODESTO FLORES CRUZA CON BERNARDO NORZAGARAY NUM 7422 COL ALCALDES. </t>
  </si>
  <si>
    <t>2017-10-03 10:58:50</t>
  </si>
  <si>
    <t>LICENCIA DE FUNCIONAMIENTO</t>
  </si>
  <si>
    <t>2017-10-05 01:54:01</t>
  </si>
  <si>
    <t>CIUDADANA REPORTA A LA HERRERIA QUE NO TIENE LICENCIA DE FUNCIONAMIENTO SE UBICA EN CALLE MODESTO FLORES CRUZA CON BERNARDO NORZAGARAY NUM 7422 COL ALCALDES</t>
  </si>
  <si>
    <t>2017-10-03 11:11:30</t>
  </si>
  <si>
    <t>DIRECCIÓN DE PARQUES Y JARDINES</t>
  </si>
  <si>
    <t>MANTENIMIENTO DE PARQUES</t>
  </si>
  <si>
    <t>RIVERAS DEL BRAVO ETAPA 8</t>
  </si>
  <si>
    <t>CIUDADANA PIDE EL MANTENIMIENTO DEL PARQUE UNO ESTA POR RIVERA DE LA CORDILLERA</t>
  </si>
  <si>
    <t>2017-10-03 11:13:16</t>
  </si>
  <si>
    <t>RIVERA DE MITLA</t>
  </si>
  <si>
    <t>MANTENIMIENTO DEL PARQUE</t>
  </si>
  <si>
    <t>2017-10-03 11:17:21</t>
  </si>
  <si>
    <t>RIVERA DE MONTE ALBAN</t>
  </si>
  <si>
    <t>CIUDADANA PIDE EL MANTENIMIENTO DE DICHO PARQUE</t>
  </si>
  <si>
    <t>2017-10-03 11:22:27</t>
  </si>
  <si>
    <t>CARLO MARTINEZ CORDERO</t>
  </si>
  <si>
    <t>INDIGENA 221</t>
  </si>
  <si>
    <t>PAQUIME</t>
  </si>
  <si>
    <t>SE REPORTAN DOS LAMPARAS FRENTE A CALLE INDIGENA 221</t>
  </si>
  <si>
    <t>2017-10-03 11:22:33</t>
  </si>
  <si>
    <t>VIRGINIA  REYES  0</t>
  </si>
  <si>
    <t xml:space="preserve">ALFONSO CASTANEDA </t>
  </si>
  <si>
    <t xml:space="preserve">HÉROES DE LA REVOLUCIÓN </t>
  </si>
  <si>
    <t xml:space="preserve">CIUDADANA REPORTA POSTE QUE LE TIRARON LA LAMPARA SE UBICA EN CALLE ALFONSO CASTANEDA 7730 ENTRE CALLE BAMBÚ COL HÉROES DE LA REV. </t>
  </si>
  <si>
    <t>2017-10-03 12:39:34</t>
  </si>
  <si>
    <t>MARIA  GASO X</t>
  </si>
  <si>
    <t xml:space="preserve">EDUARDO BARRIOS </t>
  </si>
  <si>
    <t>INFONAVIT CASA GRANDES</t>
  </si>
  <si>
    <t xml:space="preserve">REPORTA QUE NO CUENTAN CON ALUMBRADO PUBLICO DESDE QUE LLOVIÓ COMENTA LA CIUDADANA QUE SI FUNCIONABAN BIEN SE ENCUENTRA UN KINDER </t>
  </si>
  <si>
    <t>2017-10-03 12:46:02</t>
  </si>
  <si>
    <t>EN PROCESO</t>
  </si>
  <si>
    <t>CARMEN FONSECA MARCA</t>
  </si>
  <si>
    <t>MALTRATO ANIMAL</t>
  </si>
  <si>
    <t>LIBANO 6926</t>
  </si>
  <si>
    <t xml:space="preserve">OASIS SUR </t>
  </si>
  <si>
    <t xml:space="preserve">SE DENUNCIA A SENORA NORA GUTIERREZ  DE CALLE LIBANO 6926 QUIEN TIENE 4 PERRITOS SUELTOS EN LA CALLE SIN VACUNAR NI CUIDADOS PERTINENTES
</t>
  </si>
  <si>
    <t>2017-10-03 12:50:28</t>
  </si>
  <si>
    <t>PLATA</t>
  </si>
  <si>
    <t xml:space="preserve">MARIANO ESCOBEDO </t>
  </si>
  <si>
    <t>2018-01-11 02:22:54</t>
  </si>
  <si>
    <t>CIUDADANA REPORTA UN NEGOCIO DE VENTA DE FIERROS , ALUMINIO, ETC PARA REVISIÓN DE LICENCIA DE FUNCIONAMIENTO. SE UBICA EN ESQUINA DE CALLE PLATA Y MAMULIQUE, COL MARIANO ESCOBEDO.</t>
  </si>
  <si>
    <t>2017-10-03 01:03:59</t>
  </si>
  <si>
    <t>INES  APODACA 0</t>
  </si>
  <si>
    <t xml:space="preserve">PARTIDO DIAZ </t>
  </si>
  <si>
    <t>CIUDADANA REPORTA FALTA DE ALUMBRADO PUBLICO AV DEL CHARRO Y HENRY DUNANT ESTAS CALLES SON PASO DE ESTUDIANTES DE UACJ Y ES MUY INSEGURO.</t>
  </si>
  <si>
    <t>2017-10-03 02:22:32</t>
  </si>
  <si>
    <t>MANUEL GUTIERREZ NAJERA</t>
  </si>
  <si>
    <t xml:space="preserve">MELCHOR OCAMPO </t>
  </si>
  <si>
    <t>2017-10-06 02:29:13</t>
  </si>
  <si>
    <t xml:space="preserve">CIUDADANA REPORTA UN TALLER MECÁNICO QUE ESTACIONA LOS CARROS TAPANDO LAS COCHERAS DE LOS VECINOS Y LOS ARREGLA EN LA VÍA PUBLICA, SE UBICA EN CALLE MANUEL GUTIERREZ NAJERA CRUZA CON EJE VIAL JUAN GABRIEL Y REFORMA NUM 2424 COL MELCHOR OCAMPO </t>
  </si>
  <si>
    <t>2017-10-03 02:42:36</t>
  </si>
  <si>
    <t>SANDRA  ECHAVARRIA  0</t>
  </si>
  <si>
    <t xml:space="preserve">ESMERALDA </t>
  </si>
  <si>
    <t xml:space="preserve">COLONIA BONANZA </t>
  </si>
  <si>
    <t>CIUDADANA REPORTA LAMPARA QUE NO PRENDE EN CALLE ESMERALDA NUM 1709 ENTRE CALLE BONANZA COL BONANZA.</t>
  </si>
  <si>
    <t>2017-10-03 02:45:16</t>
  </si>
  <si>
    <t>ANONIMO  . .</t>
  </si>
  <si>
    <t>PROFESORA CONCEPCION LOERA</t>
  </si>
  <si>
    <t>HORIZONTES DEL SUR</t>
  </si>
  <si>
    <t xml:space="preserve">REPORTE DE AUTO ABANDONADO , CARRO GUINDA QUE ESTA JUSTO EN LA CALLE CONCEPCION LOERA 409 Y YA LLEVA AHI MAS DE 3 MESES  POR LO CUAL NECESITAN MOVERLO YA QUE REQUIEREN DEL ESPACIO </t>
  </si>
  <si>
    <t>2017-10-03 04:45:13</t>
  </si>
  <si>
    <t>NOE UJANDA REYES</t>
  </si>
  <si>
    <t>RUBEN POSADA POMPA</t>
  </si>
  <si>
    <t>MELCHOR OCAMPO</t>
  </si>
  <si>
    <t xml:space="preserve">REPORTE DE FALTA DE ALUMBRADO PUBLICO EN CALLE RUBEN POSADA POMPA ENTRE GRAL MONTERDE Y JUAN MORALES, HAY VARIOS NEGOCIOS QUE REQUIEREN DE ESTE SERVICIO POR LO CUAL SE ESTA REPORTANDO Y SOLICITAN LA PRONTA REPARACION </t>
  </si>
  <si>
    <t>2017-10-03 07:07:53</t>
  </si>
  <si>
    <t>GLORIA  PARRA  .</t>
  </si>
  <si>
    <t>JUAN MORALES</t>
  </si>
  <si>
    <t>2017-10-24 08:05:41</t>
  </si>
  <si>
    <t xml:space="preserve">REPORTE DE UN PERRO MUERTO EN UNA BARDA CON MUCHO ZACATE CRECIDO POR LO CUAL  NO SE VE PERO YA HUELE MUY MAL </t>
  </si>
  <si>
    <t>2017-10-04 08:22:36</t>
  </si>
  <si>
    <t xml:space="preserve">LEONARDO  HERNANDEZ  DIAZ </t>
  </si>
  <si>
    <t>EMPAREJAMIENTO DE CALLES-TERRENO</t>
  </si>
  <si>
    <t xml:space="preserve">FRANCISCO JAVIER MINA </t>
  </si>
  <si>
    <t xml:space="preserve">FRANCISCO SARABIA </t>
  </si>
  <si>
    <t xml:space="preserve">CIUDADANO REPORTA ZANJA EN MEDIO DE LA CALLE QUE NO PERMITE EL PASO A SUS CASAS, NO PUEDEN PASAR CARROS SE UBICA EN CALLE FRANCISCO JAVIER MINA NUM 7712 ENTRE NOGALES Y SANTIAGO COL FRANCISCO SARABIA </t>
  </si>
  <si>
    <t>2017-10-04 08:24:52</t>
  </si>
  <si>
    <t>LEOPOLDO  ANIBAL VILLA ESPINOZA</t>
  </si>
  <si>
    <t>HORCASITAS</t>
  </si>
  <si>
    <t>CHAVEÑA</t>
  </si>
  <si>
    <t>SON DOS LAMPARAS SIN FUNCIONAR ESTÁN A MEDIA CUADRA</t>
  </si>
  <si>
    <t>2017-10-04 08:27:33</t>
  </si>
  <si>
    <t>LEOPOLDO ANIBAL VILLA ESPINOZA</t>
  </si>
  <si>
    <t>MUNICIPIO LIBRE</t>
  </si>
  <si>
    <t>DICE EL CIUDADANO QUE SI PASO EL CAMIÓN PERO NO LEVANTO LA BASURA DE LA CALLE MUNICIPIO Y GLOBO</t>
  </si>
  <si>
    <t>2017-10-04 09:51:06</t>
  </si>
  <si>
    <t>CRUZ OGAZ GOMEZ</t>
  </si>
  <si>
    <t>DEGOLLADO</t>
  </si>
  <si>
    <t>MARIANO ESCOBEDO</t>
  </si>
  <si>
    <t xml:space="preserve">SE SOLICITA APOYO PARA PARQUE EN CALLE DEGOLLADO Y </t>
  </si>
  <si>
    <t>2017-10-04 09:53:03</t>
  </si>
  <si>
    <t>PEDRO MASCORRO ROJAS</t>
  </si>
  <si>
    <t>EJE VIAL JUAN GABRIEL</t>
  </si>
  <si>
    <t>PRADERAS DEL PACIFICO</t>
  </si>
  <si>
    <t>2017-10-09 01:41:34</t>
  </si>
  <si>
    <t>HAY UN NEGOCIO DE NOMBRE FERRETERIA LA ECONOMICA ESTAS PERSONAS INVADEN LA BANQUETA CON SUS MATERIALES A PARTE DE ESTO ESTAN CONSTRUYENDO UN PEDAZO DE BARDA Y TODO EL ESCOMBRO LO ESTÁN TIRANDO EN UN LOTE BALDIO ESTO DA MUY MALA IMAGEN A LA CIUDAD POR LO QUE LOS VECINOS DEL SECTOR SOLICITAN SE LE VISTE PARA QUE LEVANTE EL ESCOMBRO QUE ELLOS TIRARON.</t>
  </si>
  <si>
    <t>2017-10-04 09:53:50</t>
  </si>
  <si>
    <t>2017-10-04 10:05:22</t>
  </si>
  <si>
    <t>JUANA  VENITES NA</t>
  </si>
  <si>
    <t>FLAMINGO 3663</t>
  </si>
  <si>
    <t>GRANJAS DE CHAPULTEPEC</t>
  </si>
  <si>
    <t>LA LAMPARA QUE SE LOCALIZA AFUERA DE CASA #3663 NO FUNCIONA</t>
  </si>
  <si>
    <t>2017-10-04 10:22:48</t>
  </si>
  <si>
    <t>MARIO  ORTEGA  0</t>
  </si>
  <si>
    <t xml:space="preserve">RIVERA DE LA SILLA </t>
  </si>
  <si>
    <t>RIVERAS DEL BRAVO ETAPA VIII</t>
  </si>
  <si>
    <t>2017-10-12 10:52:09</t>
  </si>
  <si>
    <t xml:space="preserve">CIUDADANO REPORTA LAMPARAS QUE PRENDEN TODO EL DÍA Y NOCHE, ESTO PUEDE OCASIONAR DESPERFECTOS Y YA NO PRENDAN EN LA NOCHE QUE ES CUANDO SE REQUIEREN. </t>
  </si>
  <si>
    <t>2017-10-04 10:52:26</t>
  </si>
  <si>
    <t xml:space="preserve">LAGUNA DE RODEO </t>
  </si>
  <si>
    <t>MORELOS III</t>
  </si>
  <si>
    <t>CIUDADANO REPORTA UNA CAMIONETA ABANDONADA DE COLOR ORO, NISSAN MODELO 1999 SE UBICA EN ESQUINA DE CALLE LAGUNA DE RODEO Y CUEVA DE TEMPOZTECO COL MORELOS III</t>
  </si>
  <si>
    <t>2017-10-04 10:59:04</t>
  </si>
  <si>
    <t>ANTONIO  MARTINEZ X</t>
  </si>
  <si>
    <t>PASEO DEL BOSQUE</t>
  </si>
  <si>
    <t>VALLE VERDE</t>
  </si>
  <si>
    <t>2017-10-06 12:04:26</t>
  </si>
  <si>
    <t xml:space="preserve">REPORTA EL CIUDADANO QUE TODO EL SECTOR DE EL FRACCI, VALLE VERDE YA TIENEN 2 DIAS SIN ALUMBRADO PUBLICO POR LO CUAL PIDEN EL SERVICIO YA QUE ESTA DEMASIADO OSCURO </t>
  </si>
  <si>
    <t>2017-10-04 11:09:51</t>
  </si>
  <si>
    <t>CLAUDIA  PEREZ 0</t>
  </si>
  <si>
    <t>CONTROL DE TRAFICO</t>
  </si>
  <si>
    <t>VARIOS</t>
  </si>
  <si>
    <t xml:space="preserve">FIDEL AVILA </t>
  </si>
  <si>
    <t>2017-10-20 02:52:51</t>
  </si>
  <si>
    <t xml:space="preserve">CIUDADANA REPORTA SENAL DE ALTO QUE ESTA TIRADA, AUN SE ENCUENTRA AHI EN LA BANQUETA, SE UBICA EN ESQUINA DE CALLE FIDEL AVILA Y CAMINO VIEJO A ZARAGOZA COL. FIDEL AVILA </t>
  </si>
  <si>
    <t>2017-10-04 11:18:35</t>
  </si>
  <si>
    <t>MARCO ANTONIO VAZQUEZ  0</t>
  </si>
  <si>
    <t xml:space="preserve">LIMPIEZA DE ARROYOS Y DIQUES </t>
  </si>
  <si>
    <t xml:space="preserve">BATALLA TORREON </t>
  </si>
  <si>
    <t xml:space="preserve">MIGUEL ENRIQUEZ GUZMAN </t>
  </si>
  <si>
    <t>CIUDADANO REPORTA QUE EL PASO DEL ARROYO AL LLOVER TODA EL AGUA SE LES VA A SU CASA, CON BASURA LO CUAL OBSTACULIZA EL ACCESO A SUS CASAS POR CUALQUIER MEDIO.</t>
  </si>
  <si>
    <t>2017-10-04 11:47:55</t>
  </si>
  <si>
    <t>JUANA ACOSTA  0</t>
  </si>
  <si>
    <t>COAHUILA</t>
  </si>
  <si>
    <t xml:space="preserve">SALVARCAR </t>
  </si>
  <si>
    <t>2017-10-05 11:11:36</t>
  </si>
  <si>
    <t>CIUDADANA REPORTA A EMPRESA PASA DE UN MAL COMPORTAMIENTO NO QUIEREN RECOLECTAR  CIERTA BASURA, POR PROPINAS.</t>
  </si>
  <si>
    <t>2017-10-04 12:01:32</t>
  </si>
  <si>
    <t>MARIA DE LOS ANGELES CAMPOS VAZQUEZ</t>
  </si>
  <si>
    <t>PUERTO ANZIO</t>
  </si>
  <si>
    <t>TIERRA NUEVA DOS</t>
  </si>
  <si>
    <t>EL CIUADANO DE NOMBRE LUIS GUILLEN VAZQUEZ SE LA PASA PINTANDO CARROS Y EL OLOR MOLESTA A LA CIUDADANA EL VIVE EN LA CALLE PUERTO DOVER # 1610 DE LA COLONIA TIERRA NUEVA DOS. POR LO QUE PIDE A LA DEPENDENCIA SE LE VISTE</t>
  </si>
  <si>
    <t>2017-10-04 12:19:46</t>
  </si>
  <si>
    <t>CLAUDIA NA NA</t>
  </si>
  <si>
    <t>LEANDRO VALLE 7217</t>
  </si>
  <si>
    <t>FRONTERIZA ALTA</t>
  </si>
  <si>
    <t>2017-10-05 11:57:56</t>
  </si>
  <si>
    <t>FALTA DE ALUMBRADO EN CALLE LEANDRO DE CHIAPAS A MIMBRE</t>
  </si>
  <si>
    <t>2017-10-04 12:37:00</t>
  </si>
  <si>
    <t>TIERRA DE FUEGO</t>
  </si>
  <si>
    <t>X</t>
  </si>
  <si>
    <t>2017-11-28 09:51:06</t>
  </si>
  <si>
    <t>Z</t>
  </si>
  <si>
    <t>2017-10-04 01:13:39</t>
  </si>
  <si>
    <t>DIRECCIÓN GENERAL DE TRANSITO MUNICIPAL</t>
  </si>
  <si>
    <t>SERVICIO DE AUXILIO VIAL</t>
  </si>
  <si>
    <t xml:space="preserve">PLATON </t>
  </si>
  <si>
    <t>MONUMENTAL</t>
  </si>
  <si>
    <t xml:space="preserve">REPORTA CIUDADANO QUE EL PUSO SU REPORTE PARA CONTROL DE TRAFICO DE UNOS SEÑALAMIENTOS PARA NO ESTACIONARSE YA QUE LA CALLE ES MUY CHICA SI LOS PUSIERON PERO RESULTA QUE LA EMPRESA DE MENSAJERÍA Y EL QUE ESTA ENCONTRA ESQUINA NO CUENTA CON ESTACIONAMIENTO Y SE PONEN A DESCARGAR Y SUS CLIENTES LLEGAN Y SE ESTACIONAN EN EL LUGAR PROHIBIDO POR LO CUAL SOLICITA EL APOYO DE TRANSITO QUE PASE POR AHÍ SEGUIDO YA QUE SE ESTACIONAN Y HACEN QUE SE CONGESTIONE DE AUTOS Y PUEDEN PROVOCAR CHOQUE CON LOS CARROS QUE VIENEN POR LA TRIUNFO DE LA REPUBLICA Y SOLO MULTANDOLOS HARAN CASO GRACIAS </t>
  </si>
  <si>
    <t>2017-10-04 01:32:28</t>
  </si>
  <si>
    <t>JADE</t>
  </si>
  <si>
    <t xml:space="preserve">PASEO DEL PEDREGAL </t>
  </si>
  <si>
    <t>2017-10-10 01:06:21</t>
  </si>
  <si>
    <t xml:space="preserve">CIUDADANA REPORTA A SU VECINA PATRICIA DE ESTAR CONSTRUYENDO SIN PERMISO, APARTE DE HACER MEZCLA EN LA CALLE Y DESPUÉS NO LIMPIAR, SE UBICA EN CALLE JADE CRUZA CON RUBÍ NUM 10725 COL PASEO DEL PEDREGAL. </t>
  </si>
  <si>
    <t>2017-10-04 01:45:06</t>
  </si>
  <si>
    <t xml:space="preserve">FILIBERTO JOEL  HERNANDEZ  DE LA CRUZ </t>
  </si>
  <si>
    <t xml:space="preserve">MISIÓN DE SAN ANDRES </t>
  </si>
  <si>
    <t xml:space="preserve">MISIÓN DE LOS LAGOS </t>
  </si>
  <si>
    <t>2017-10-11 01:56:49</t>
  </si>
  <si>
    <t xml:space="preserve">CIUDADANO REPORTA AL RESPONSABLE DE LA CONSTRUCCIÓN, ING ARTURO CELIS, DE CONTRUCTORA RUBA, EL FRACCIONAMIENTO ALTARIA, DE ESTAR DANANDO SU PROPIEDAD, SE UBICAN EN TEOFILO BORUNDA Y PASEO DE LA VICTORIA, EL CIUDADANO PUEDE ENSENAR LOS DANOS YA QUE SON EN LA PARTE TRASERA DE SU CASA. </t>
  </si>
  <si>
    <t>2017-10-04 02:27:55</t>
  </si>
  <si>
    <t>ALAMA DELIA  ANGUILERA X</t>
  </si>
  <si>
    <t xml:space="preserve">TORRES DE SAN LUIS </t>
  </si>
  <si>
    <t>FRACCI. LAS TORRES</t>
  </si>
  <si>
    <t>2017-10-09 01:35:35</t>
  </si>
  <si>
    <t>REPORTA CIUDADANA QUE SU VECINO NO TIENE BARDA Y EL AGARRA LA DE ELLA LA CUAL ESTA DETERIORAN DOCE SOLICITA INSPECCION A UN LADO DE CASA COLOR VERDE LA DE LA CIUDADANA COLOR GUINDA</t>
  </si>
  <si>
    <t>2017-10-04 02:49:07</t>
  </si>
  <si>
    <t>MONICA  MONTOYA  0</t>
  </si>
  <si>
    <t xml:space="preserve">CONSTITUYENTES </t>
  </si>
  <si>
    <t xml:space="preserve">MORELOS III </t>
  </si>
  <si>
    <t xml:space="preserve">CIUDADANA REPORTA LAMPARAS QUE NO PRENDEN EN CALLE CONSTITUYENTES EN FRENTE DE LOS NÚMEROS 1019 Y 1037 DE COL MORELOS III </t>
  </si>
  <si>
    <t>2017-10-04 03:10:33</t>
  </si>
  <si>
    <t>ADAM  BARRON  SIFUENTES</t>
  </si>
  <si>
    <t>LOTE BALDIO</t>
  </si>
  <si>
    <t>COSTA DE MARFIL</t>
  </si>
  <si>
    <t>INF TECNOLOGICO</t>
  </si>
  <si>
    <t xml:space="preserve">CIUDADANO REPORTA UN TERRENO BALDIO CON MUCHA HIERBA CRECIDA Y BASTANTES MOSQUITOS ASI COMO ESCOMBRO QUE LA GENTE VA Y TIRA POR LO CUAL SOLICITA LA LIMPIEZA DEL TERRENO </t>
  </si>
  <si>
    <t>2017-10-04 04:44:59</t>
  </si>
  <si>
    <t>ANTONIO  RIVERA  VELARDE</t>
  </si>
  <si>
    <t xml:space="preserve">EJE VIAL </t>
  </si>
  <si>
    <t>AGUSTIN MELGAR</t>
  </si>
  <si>
    <t>2017-10-17 10:23:11</t>
  </si>
  <si>
    <t xml:space="preserve">PERRO MUERTO EN CAMELLON, FRENTE A LA ESTACION ALDAMA Y OFICINAS DE GOBIERNO </t>
  </si>
  <si>
    <t>2017-10-04 05:27:57</t>
  </si>
  <si>
    <t xml:space="preserve">JUANA  ALVARADO  CRUZ </t>
  </si>
  <si>
    <t>TULANCINGO</t>
  </si>
  <si>
    <t>GUSTAVO DIAZ ORDAZ</t>
  </si>
  <si>
    <t>REPORTE DE LAMPARA DESCOMPUESTA DE ALUMBRADO PUBLICO SOBRE LA TULANCINGO 5134</t>
  </si>
  <si>
    <t>2017-10-05 08:46:02</t>
  </si>
  <si>
    <t>ANTONIO HERNANDEZ NA</t>
  </si>
  <si>
    <t>SE ENCUENTRA UN BACHE CERCA DE CASA #5660 ESTA MUY GRANDE EL BACHE COMENTA CIUDADANO</t>
  </si>
  <si>
    <t>2017-10-05 08:58:34</t>
  </si>
  <si>
    <t>MARIA  LARA NA</t>
  </si>
  <si>
    <t>TOPINAGO</t>
  </si>
  <si>
    <t>LAS TORRES</t>
  </si>
  <si>
    <t>CIUDADANA REPORTA LA FALTA DE ALUMBRADO DEL AREA DEL BACHILLERES 7 URGE POR EL CASO DE LAS JOVENES Y LOS JOVENES DE LA ESCUELA</t>
  </si>
  <si>
    <t>2017-10-05 09:59:09</t>
  </si>
  <si>
    <t>MARIA LUISA ZINC NA</t>
  </si>
  <si>
    <t>FRANCISCO PIZARRO 5140</t>
  </si>
  <si>
    <t>DE LA RAZA</t>
  </si>
  <si>
    <t xml:space="preserve">LA LAMPARA QUE ESTA EN DICHA CALLE NO FUNCIONA ESTA ENFRENTE DE CASA #5140 </t>
  </si>
  <si>
    <t>2017-10-05 10:00:06</t>
  </si>
  <si>
    <t>ZAGUAN</t>
  </si>
  <si>
    <t>HACIENDA DE LAS TORRES</t>
  </si>
  <si>
    <t>2017-10-09 01:29:43</t>
  </si>
  <si>
    <t xml:space="preserve">CIUDADANO REPORTA NEGOCIO QUE TRABAJA COMO GIMNASIO NO TIENE LICENCIA DE FUNCIONAMIENTO ADEMAS DE ESTAR APROPIÁNDOSE DE LA CASA. CASA ES COLOR AZUL REY, CASA DE DOS PISOS, NO TIENE NUMERO EXTERIOR </t>
  </si>
  <si>
    <t>2017-10-05 10:01:59</t>
  </si>
  <si>
    <t xml:space="preserve">PITAGORAS </t>
  </si>
  <si>
    <t xml:space="preserve">EL CAMIÓN DE LA EMPRESA PASA EN OCACIONES ELLOS PASAN POR CALLE SOCRATES HACIA LA PLATOON PERO NO RECOGEN TAMBOS DE BASURA DE 3 DOMICILIOS QUE AHÍ SE ENCUENTRAN POR LO REGULAR VAN APRISA Y NO HACEN LAS COSAS CORRECTAMENTE SOLICITO L REVISION A MI REPORTE GRACIAS YA QUE DEJAN LOS BOTES CON BASURA HASTA LA OTRA VUELTA QUE DAN </t>
  </si>
  <si>
    <t>2017-10-05 10:20:14</t>
  </si>
  <si>
    <t>JOSE  ESTRADA 0</t>
  </si>
  <si>
    <t xml:space="preserve">JIQUILPAN </t>
  </si>
  <si>
    <t xml:space="preserve">ERENDIRA </t>
  </si>
  <si>
    <t>2017-10-23 01:24:47</t>
  </si>
  <si>
    <t xml:space="preserve">CIUDADANO REPORTA TRES LAMPARAS QUE NO PRENDEN POR CALLE JIQUILPAN </t>
  </si>
  <si>
    <t>2017-10-05 10:40:12</t>
  </si>
  <si>
    <t>CABALLO</t>
  </si>
  <si>
    <t xml:space="preserve">AMPLIACION FELIPE ANGELES </t>
  </si>
  <si>
    <t>2017-10-10 12:59:12</t>
  </si>
  <si>
    <t xml:space="preserve">CIUDADANA REPORTA UNA TIENDA DE ABARROTES LLAMADA EL PRIMO QUE NO TIENE LICENCIA DE FUNCIONAMIENTO SE UBICA EN CAALLE CABALLO CURZA CON BECERRO NUM 8612 COL AMPLIACION FELIPE ANGELES </t>
  </si>
  <si>
    <t>2017-10-05 10:42:19</t>
  </si>
  <si>
    <t>ARROYO DEL MIMBRE</t>
  </si>
  <si>
    <t xml:space="preserve">AMPLIACIÓN FELIPE ÁNGELES </t>
  </si>
  <si>
    <t>2017-10-25 01:46:17</t>
  </si>
  <si>
    <t xml:space="preserve">CIUDADANA REPORTA UNA TIENDA DE ABARROTES  EL PRIMO DOS SE UBICA EN CALLE ARROYO DEL MUERTO CRUZA CON CABALLO COL AMPLIACIÓN AEROPUERTO </t>
  </si>
  <si>
    <t>2017-10-05 10:58:58</t>
  </si>
  <si>
    <t>ROSA  LESPRON X</t>
  </si>
  <si>
    <t>MANTENIMIENTO DE AVENIDAS</t>
  </si>
  <si>
    <t>URANO</t>
  </si>
  <si>
    <t xml:space="preserve">REPORTAN QUE LIMPIARON EL CANAL QUE ESTA ENFRENTE DEL DEPORTIVO SATÉLITE Y DEJARON TODO LO QUE SACARON DEL CANAL AHÍ SOLICITAN RETIRARLO </t>
  </si>
  <si>
    <t>2017-10-05 11:06:28</t>
  </si>
  <si>
    <t xml:space="preserve">RAUL  CHI RODRIGUEZ </t>
  </si>
  <si>
    <t xml:space="preserve">AIRA </t>
  </si>
  <si>
    <t xml:space="preserve">MEZQUITAL </t>
  </si>
  <si>
    <t>2017-10-09 01:31:01</t>
  </si>
  <si>
    <t xml:space="preserve">CIUDADANO DENUNCIA A SU VECINA QUE OBSTRUYE LA BANQUETA CON UN TANQUE DE GAS ESTO NO DEJA PASAR A LOS PEATONES </t>
  </si>
  <si>
    <t>2017-10-05 11:15:29</t>
  </si>
  <si>
    <t>JOSE LUIS  PUENTES GUAJARDO</t>
  </si>
  <si>
    <t>PASEO DE LAS TORRES</t>
  </si>
  <si>
    <t>2017-11-08 12:43:35</t>
  </si>
  <si>
    <t>ES TODO EL FRACCIONAMIENTO SIN ALUMBRADO PUBLICO</t>
  </si>
  <si>
    <t>2017-10-05 12:30:06</t>
  </si>
  <si>
    <t>ZACATECAS 669</t>
  </si>
  <si>
    <t>ZACATECAS</t>
  </si>
  <si>
    <t xml:space="preserve">SE DENUNCIA A SENORA CELIA PEREZ QUIEN RIEGA LOS EXCREMENTOS DE SUS PERROS Y SE IMPREGNA LA CALLE DE FETIDOS OLORES  CONTAMINANDO EL AREA  Y ADEMAS EL PERRO LADRA MUCHO A TODAS HORAS
</t>
  </si>
  <si>
    <t>2017-10-05 12:31:43</t>
  </si>
  <si>
    <t>TERESA  VALADEZ  0</t>
  </si>
  <si>
    <t xml:space="preserve">SILVIAS </t>
  </si>
  <si>
    <t xml:space="preserve">CIUDADANA REPORTA BACHE UBICADO EN CALLE VICENTE GUERRERO ENTRE IGNACIO RAMIREZ Y CUBA </t>
  </si>
  <si>
    <t>2017-10-05 12:32:38</t>
  </si>
  <si>
    <t>CIUDADANA REPORTA BACHE UBICADO EN CALLE VICENTE GUERRERO ENTRE GREGORIO M SOLIS Y CUBA</t>
  </si>
  <si>
    <t>2017-10-05 12:50:57</t>
  </si>
  <si>
    <t>FERNANDO PACHECO PARRA</t>
  </si>
  <si>
    <t>INFONAVIT SOLIDARIDAD</t>
  </si>
  <si>
    <t>2017-10-09 01:45:58</t>
  </si>
  <si>
    <t>JILOTEPEC</t>
  </si>
  <si>
    <t xml:space="preserve">SE DENUNCIA QUE VECINA LLAMADA BERTHA MENDOZA DE CALLE FERNANDO PACHECO PARRA HA ESTADO AMPLIANDO TAL VEZ SIN PERMISO ALGUNO Y AHORA SE ENCUENTRA CONSTRUYENDO SOBRE AREA PEATONAL Y DE ESPARCIMIENTO O SEA EN PATIO GENERAL DE VIVIENDAS
</t>
  </si>
  <si>
    <t>2017-10-05 01:40:26</t>
  </si>
  <si>
    <t>MAGDALENA  CALDERON 0</t>
  </si>
  <si>
    <t>ISLA NIPON</t>
  </si>
  <si>
    <t xml:space="preserve">GUADALAJARA IZQUIERDA </t>
  </si>
  <si>
    <t>CIUDADANA REPORTA DOS LAMPARAS  QUE NO PRENDEN UBICADAS EN CALLE ISLA NIPON Y ARROYO ARENAL. CUENTA CON NUM DE REPORTE DE PAC ANTIGUO 113694</t>
  </si>
  <si>
    <t>2017-10-05 01:42:02</t>
  </si>
  <si>
    <t xml:space="preserve">CIUDADANA PIDE EMPAREJAMIENTO DE CALLE POR TIERRA DE ARRASTRE QUE NO PERMITE EL PASO. </t>
  </si>
  <si>
    <t>2017-10-05 01:46:10</t>
  </si>
  <si>
    <t xml:space="preserve">ISLA SANTO DOMINGO </t>
  </si>
  <si>
    <t xml:space="preserve">CIUDADANA REPORTA UN BACHE EN MEDIO DE CALLE ISLA SANTO DOMINGO ENTRE ISLA COZUMEL E ISLA ARENAL </t>
  </si>
  <si>
    <t>2017-10-05 02:04:37</t>
  </si>
  <si>
    <t xml:space="preserve">BASIGOCHI SUR </t>
  </si>
  <si>
    <t xml:space="preserve">MORELOS IV </t>
  </si>
  <si>
    <t>2017-10-09 01:34:23</t>
  </si>
  <si>
    <t xml:space="preserve">CIUDADANO REPORTA A SU VECINO DE TENER VARIOS NEGOCIOS EN UNA SOLA CASA QUE NO CUENTAN CON LICENCIA DE FUNCIONAMIENTO, NO TIENE CAJONES DE ESTACIONAMIENTO Y OBSTRUYEN BANQUETAS, COCHERAS ETC, SE UBICA EN CALLE BASIGOCHI SUR CRUZA CON OTOCHIQUE Y SAMACHIQUE NUM 1132 COL MORELOS IV </t>
  </si>
  <si>
    <t>2017-10-05 02:49:39</t>
  </si>
  <si>
    <t xml:space="preserve">FERNANDO BAEZA </t>
  </si>
  <si>
    <t>2017-10-10 01:12:44</t>
  </si>
  <si>
    <t>CIUDADANO REPORTA A UN NEGOCIO DE TENER MUCHO RUIDO DE MAQUINARIA Y NO CONTRA CON UN PERMISO, TRABAJAR EN ZONA HABITACIONAL. SE UBICA EN CALLE MODESTO FLORES CRUZA CON BERNARDO NORZAGARAY Y LORENZO AGUILAR NUM 7422 COL FERNANDO BAEZA.</t>
  </si>
  <si>
    <t>2017-10-05 04:02:35</t>
  </si>
  <si>
    <t xml:space="preserve">ROBERTO  TERRAZAS  SOLTERO </t>
  </si>
  <si>
    <t>EL PAPALOTE</t>
  </si>
  <si>
    <t>REPORTE DE FALTA DE ALUMBRADO PUBLICO EN CALLE EJIDO SALVARCAR DESDE PUERTO CORTEZ HASTA PUERTO ARISTA</t>
  </si>
  <si>
    <t>2017-10-06 08:17:10</t>
  </si>
  <si>
    <t>TAMAÑIQUE</t>
  </si>
  <si>
    <t>MORELOS</t>
  </si>
  <si>
    <t>2017-10-11 02:00:36</t>
  </si>
  <si>
    <t>ES UN NEGOCIO DE COPIAS NO TIENE NOMBRE SOLO DICEN "COPIAS" ES DE COLOR CAFÉ CLARO, COMENTA EL CIUDADANO QUE NO TIENEN EN DONDE ESTACIONARSE Y ESTO MOLESTA A LOS VECINOS DEL LUGAR PORQUE INVADEN SUS ESTACIONAMIENTOS COMO COCHERAS ECT.</t>
  </si>
  <si>
    <t>2017-10-06 08:22:04</t>
  </si>
  <si>
    <t>2017-10-11 01:55:57</t>
  </si>
  <si>
    <t>2017-10-06 08:42:19</t>
  </si>
  <si>
    <t>ANTONIO RODARTE CONTRERAS</t>
  </si>
  <si>
    <t>SEGUNDO DE PEDRO MESA</t>
  </si>
  <si>
    <t>OASIS REVOLUCION</t>
  </si>
  <si>
    <t>HAY LAMPARAS QUE ESTÁN PRENDIDAS TODO EL DÍA EN TODO EL SECTOR Y HAY OTRAS QUE NO ENCIENDEN PARA NADA POR LO QUE LOS CIUDADANOS PIDE VAYAN A REVISAR</t>
  </si>
  <si>
    <t>2017-10-06 09:27:44</t>
  </si>
  <si>
    <t xml:space="preserve">JESUS  NAVARRO GALVAN </t>
  </si>
  <si>
    <t xml:space="preserve">OSO POLAR </t>
  </si>
  <si>
    <t>ECO 2000</t>
  </si>
  <si>
    <t>2017-10-10 01:09:55</t>
  </si>
  <si>
    <t>CIUDADANO REPORTA A SU VECINO JAIME POMPA, QUE CONSTRUYO UNA TERRAZA QUE ESTA ARRIBA DE SU TECHO, EL DENUNCIADO HACE FIESTAS Y ESTA DANANDO LA CASA. SE UBICA EN CALLE OSO POLAR ENTRE SELVA Y VENADO CASA 6 ECO 2000</t>
  </si>
  <si>
    <t>2017-10-06 09:38:17</t>
  </si>
  <si>
    <t>RAMOS AVILES</t>
  </si>
  <si>
    <t>REPORTAN PERRO MUERTO EN CAMELLÓN DE LAS CALLES LOPEZ MATEOS Y MUNICIPIO LIBRE</t>
  </si>
  <si>
    <t>2017-10-06 09:43:47</t>
  </si>
  <si>
    <t xml:space="preserve">ALBERTO  AGUILAR  RIVERA </t>
  </si>
  <si>
    <t>ISLA MADERA</t>
  </si>
  <si>
    <t xml:space="preserve">16 DE SEPTIEMBRE </t>
  </si>
  <si>
    <t>2017-10-09 08:22:53</t>
  </si>
  <si>
    <t xml:space="preserve">CIUDADANO REPORTA A EMPRESA PASA DE NO ESTAR RECOLECTANDO YA LLEVA UNA SEMANA SIN ACUDIR. </t>
  </si>
  <si>
    <t>2017-10-06 10:07:03</t>
  </si>
  <si>
    <t>TEPEYAC</t>
  </si>
  <si>
    <t>s/n</t>
  </si>
  <si>
    <t>HAY DOS TREMENDOS BACHES BASTANTES HONDOS POR LOS CUAL LOS VECINOS DEL SECTOR PIDE VAYAN A TAPARLOS SON CALLES MUY TRANSITADAS Y SON 4 ALTOS.</t>
  </si>
  <si>
    <t>2017-10-06 10:11:25</t>
  </si>
  <si>
    <t>AMÉRICAS</t>
  </si>
  <si>
    <t>MARGARITAS</t>
  </si>
  <si>
    <t>HAY UN BACHE ESTA ENFRENTE DEL LOS BURROS EL PADRINO ESTA MUY HONDO</t>
  </si>
  <si>
    <t>2017-10-06 10:15:03</t>
  </si>
  <si>
    <t>DORA CARBAJAL NA</t>
  </si>
  <si>
    <t>SAN MARCOS 5319</t>
  </si>
  <si>
    <t>SAN ANGEL</t>
  </si>
  <si>
    <t>LA LAMPARA QUE SE ENCUENTRA AFUERA DE CASA #5319 DE DICHA CALLE NO FUNCIONA</t>
  </si>
  <si>
    <t>2017-10-06 10:15:48</t>
  </si>
  <si>
    <t>JOSE BORUNDA</t>
  </si>
  <si>
    <t>EL COLEGIO</t>
  </si>
  <si>
    <t>EN FRENTE DE LA VETERINARIA RABITO FELIZ ESTA UN MEGA HOYO MUY PROFUNDO POR LO CUAL LOS VECINOS DEL SECTOR PIDE DE SU VALIOSA AYUDA YA QUE ES UNA VUELTA Y SIEMPRE CAE UNOS EN EL BACHE.</t>
  </si>
  <si>
    <t>2017-10-06 10:30:34</t>
  </si>
  <si>
    <t>ADOLFO RUIZ CORTINEZ</t>
  </si>
  <si>
    <t>2017-11-14 10:32:27</t>
  </si>
  <si>
    <t>HAY UN DISTRIBUIDORA DE FLORES LA CUAL CUANDO LLEGA EL CAMIÓN DE DESCARGA DE FLORES HACEN MUCHO TIRADERO DE CARTÓN Y DE RAMAS Y ANDAN POR TODA LA CALLE HAY MUCHA BASURA.</t>
  </si>
  <si>
    <t>2017-10-06 11:08:55</t>
  </si>
  <si>
    <t>MARCOS JUAREZ HOLGUIN</t>
  </si>
  <si>
    <t>PROFESORA ELISA GRIENSEN</t>
  </si>
  <si>
    <t>INDEPENDENCIA DOS</t>
  </si>
  <si>
    <t>HAY UNA CASA UBICADA EN MATILDE CARAVEO # 7710 DE LA COLONIA INDEPENDENCIA DOS EL SRA. SE LLAMA MARTHA DIAZ, TIENE MUCHAS GALLINAS Y ESTO PROVOCA MUCHOS ANIMALES RATONES Y ARAÑAS Y YA LOS VECINOS NO HAYAN QUE HACER CON TODO ESTO FUMIGAN Y FUMIGAN Y NO DAN ABASTO</t>
  </si>
  <si>
    <t>2017-10-06 11:15:39</t>
  </si>
  <si>
    <t>IVONNE LECHUGA  0</t>
  </si>
  <si>
    <t xml:space="preserve">CUICUILCO </t>
  </si>
  <si>
    <t xml:space="preserve">MORELOS </t>
  </si>
  <si>
    <t xml:space="preserve">CIUDADANA REPORTA DOS LAMPARAS POR CALLE CUICUILCO NUM DE POSTE 141IK Y OTRA LAMPARA EN ESQUINA DE CUICUILCO Y GALENITA </t>
  </si>
  <si>
    <t>2017-10-06 11:25:03</t>
  </si>
  <si>
    <t>PERMISOS DE CONSTRUCCION OBRA MAYOR Y/O MENOR</t>
  </si>
  <si>
    <t xml:space="preserve">MARGARITO HERRERA </t>
  </si>
  <si>
    <t xml:space="preserve">LOS ALCALDES </t>
  </si>
  <si>
    <t>2017-10-11 01:58:21</t>
  </si>
  <si>
    <t>CIUDADANA DENUNCIA A SU VECINO ANDRES ALMANZA DE CONSTRUIR EN LA BANQUETA OBSTRUYENDO EL PASO PEATONAL. ESTA CONSTRUYENDO UN CUARTO TOMANDO LA BANQUETA. SE UBICA EN CALLE MARGARITO HERRERA NUM 7512 ENTRE BERNARDO NORZAGARAY COL LOS ALCALDES</t>
  </si>
  <si>
    <t>2017-10-06 11:35:04</t>
  </si>
  <si>
    <t xml:space="preserve">PRIVADA SALVADOR ESPARZA </t>
  </si>
  <si>
    <t xml:space="preserve">INDEPENDENCIA </t>
  </si>
  <si>
    <t>2017-10-11 01:45:30</t>
  </si>
  <si>
    <t>CIUDADANO REPORTA A SU VECINO RAMÓN D E TAPAR LA BANQUETA CON UNA CERCA TIPO PALETS ESTO NO PERMITE EL ACCESO A LOS PEATONES, SE UBICA EN PRIVADA SALVADOR ESPARZA Y CARIDAD BRAVO ADAMS COL INDEPENDENCIA NUM 3111</t>
  </si>
  <si>
    <t>2017-10-06 11:36:24</t>
  </si>
  <si>
    <t>FINCA ABANDONADA</t>
  </si>
  <si>
    <t>CUAUHTEMOC</t>
  </si>
  <si>
    <t xml:space="preserve">CASA ABABDONADA EN AGUSTIN MELGAR 584 ESTA LLENA DE BASURA, MUCHA MALEZA SE SOLICITA APOYO
</t>
  </si>
  <si>
    <t>2017-10-06 11:40:47</t>
  </si>
  <si>
    <t>CARIDAD BRAVO ADAMS</t>
  </si>
  <si>
    <t xml:space="preserve">INDEPENDENCIA II </t>
  </si>
  <si>
    <t>2017-10-20 12:17:19</t>
  </si>
  <si>
    <t xml:space="preserve">CIUDADANO REPORTA A SU VECINO QUE TIRA ESCOMBRO Y NO LIMPIA, CIUDADANO NO PROPORCIONA NUM POR QUE NO LO TIENE PERO INDICA QUE ESTA CASI LLEGANDO A LA PRIV Y QUE SE VE EL ESCOMBRO EN LA BANQUETA. </t>
  </si>
  <si>
    <t>2017-10-06 11:45:28</t>
  </si>
  <si>
    <t>BULEVAR ZARAGOZA</t>
  </si>
  <si>
    <t>VALLE SUR</t>
  </si>
  <si>
    <t>REPORTAN PERRO MUERTO MUY HINCHADO HUELE MUY ANTES DE LLEGAR A CALLE OAXACA SOBRE EL BULEVAR ZARAGOZA</t>
  </si>
  <si>
    <t>2017-10-06 11:48:09</t>
  </si>
  <si>
    <t>ROSARIO MONROY FERNANDEZ</t>
  </si>
  <si>
    <t>POSTALES</t>
  </si>
  <si>
    <t>RINCONES DE SAN MARCOS</t>
  </si>
  <si>
    <t>ES UNA LAMPARA UBICADA EN LA ESQUINA DE RINCONES DE SAN MARCOS Y POSTALES Y OTRA EN PORTALES BAUDELIO PELAYO Y PORTALES EN LA ESQUINA.</t>
  </si>
  <si>
    <t>2017-10-06 12:02:42</t>
  </si>
  <si>
    <t>GERARDO  LOPEZ  0</t>
  </si>
  <si>
    <t xml:space="preserve">ISLA TERRANOVA </t>
  </si>
  <si>
    <t>CIUDADANO REPORTA NO ESTA RECOLECTANDO PASA DESDE HACE UNA SEMANA.</t>
  </si>
  <si>
    <t>2017-10-06 12:24:40</t>
  </si>
  <si>
    <t>OTOCHIQUE</t>
  </si>
  <si>
    <t>MORELOS IV</t>
  </si>
  <si>
    <t>2017-10-10 01:11:34</t>
  </si>
  <si>
    <t>CIUDADANO REPORTA A SR RAFAEL EL CUAL EN SU CASA LA UTILIZA COMO TALLER DE CARROCERIA EN EL CUAL EN MUCHAS OCACIONES TIENE MAS DE 12 CARROS LOS CUALES NO TIENE DONDE ESTACIONAR Y AL FINAL UTILIZA EL PARQUE EN EL CUAL VAN MUCHOS NIÑOS Y ESTO PUEDE OCACIONAR UN ACCIDENTE YA QUE EN OBSTRUYE LA VISIBILIDAD AL PASAR, APARTE DE LOS QUIMICOS QUE ESTE UTILIZA AL CARROCEAR LOS CARROS , EL CIUDADANO COMENTA QUE PUEDEN MARCARLE AL CELULAR AL MOMENTO DE IR ES 6564342914, COMENTA TAMBIEN QUE EN OCACIONES ESTA EL MATERIAL YA UTILIZADO COMO LIJAS, ESTOPAS, ETC TIRADAS EN EL PARQUE</t>
  </si>
  <si>
    <t>2017-10-06 01:07:10</t>
  </si>
  <si>
    <t>SALVADOR  NASSRI CHAVEZ</t>
  </si>
  <si>
    <t>MARSELLA PONIENTE</t>
  </si>
  <si>
    <t>RESIDENCIAL SENECU</t>
  </si>
  <si>
    <t xml:space="preserve">SE REPORTAN LAMPARAS APAGADAS EN TODA EL AREA EN MARSELLA PONIENTE Y MENORCA
</t>
  </si>
  <si>
    <t>2017-10-06 01:18:30</t>
  </si>
  <si>
    <t>JOSEFINA  GARCIA  SERRANO</t>
  </si>
  <si>
    <t>GENERAL TREVIÑO</t>
  </si>
  <si>
    <t>ALVARO OBREGON</t>
  </si>
  <si>
    <t>2017-10-17 12:52:31</t>
  </si>
  <si>
    <t xml:space="preserve">REPORTA CIUDADANA QUE SU VECINO JULIAN PULER ESTA INVADIENDO PARTE DE SU TERRENO Y LO QUE SOLICITA ES QUE SE RETIRE DE SU PARED Y QUE PONGA LOS TUBOS DEL DESAGÜE QUE QUITO Y QUE DESPEGUE LOS TUBOS QUE TIENE EN SU PARED Y QUE DEJE SU PASILLO LIBRE YA QUE NO PUEDE LIMPIAR SE LE METE MUCHA AGUA SOLICITA LA REVISION </t>
  </si>
  <si>
    <t>2017-10-06 01:20:06</t>
  </si>
  <si>
    <t>MAZAPA OTE #1924</t>
  </si>
  <si>
    <t>FRACC VILLA ALEGRE</t>
  </si>
  <si>
    <t>CIUDADANA RPORTA A SR ISMAEL TORRES Y PILAR SOLIS LOS CUALES VIVEN EN CASA #1924 DE DICHA CALLE TIENEN COMO 4 PERROS EN SU PATIO, A LOS CUALES NO LES LIMPIAN EL PATIO ES UN OLOR MUY FUERTE QUE SE VA PARA LAS CASAS APARTE DE QUE COMENTA QUE SE ESCUCHA COMO LOS PERROS MUEVEN LOS PLATOS DONDE TIENEN HAMBRE PIDE SE MANDE A UN INSPECTOR</t>
  </si>
  <si>
    <t>2017-10-06 01:23:54</t>
  </si>
  <si>
    <t>JUAN CARLOS  SALAS  0</t>
  </si>
  <si>
    <t>BRAVOS 2000</t>
  </si>
  <si>
    <t xml:space="preserve">LAS HACIENDAS </t>
  </si>
  <si>
    <t xml:space="preserve">CIUDADANO REPORTA POSTES DE LAMPARAS QUE ESTÁN CAYÉNDOSE EN CALLE BRAVOS 2000  CRUZA CON EDUARDA BARBACHANO ENFRENTE DE LEAR CORPORATION, ESTO OCASIONA UN PELIGRO PARA LOS PEATONES QUE ESTAN POR CAER. </t>
  </si>
  <si>
    <t>2017-10-06 01:38:15</t>
  </si>
  <si>
    <t>DIANA  GARCIA  0</t>
  </si>
  <si>
    <t xml:space="preserve">MANUEL VALDEZ </t>
  </si>
  <si>
    <t>2017-10-24 11:56:50</t>
  </si>
  <si>
    <t xml:space="preserve">CIUDADANA REPORTA LAMPARAS QUE NO PRENDEN FRENTE A LA ESCUELA PRIMARIA MIGUEL LERDO DE TEJADA Y OTRAS EN EL CAMPO DE FUTBOL </t>
  </si>
  <si>
    <t>2017-10-06 07:16:30</t>
  </si>
  <si>
    <t>MERCEDES DE LA CRUZ .</t>
  </si>
  <si>
    <t>RUSIA</t>
  </si>
  <si>
    <t>CAMPESTRE VIRREYES</t>
  </si>
  <si>
    <t>REPORTE DE FALLA DE LUMINARIA EN LA CALLE RUSIA 380</t>
  </si>
  <si>
    <t>2017-10-06 07:47:19</t>
  </si>
  <si>
    <t>MARIA LORENA BORREGO LICANO</t>
  </si>
  <si>
    <t>COLOMBIA</t>
  </si>
  <si>
    <t>EX HIPODROMO</t>
  </si>
  <si>
    <t>REPORTE DE ALAMPARA  QUE SE APAGO CUANDO LA CFE ARREGLO UN CABLE POR LOS CUAL YA NO PRENDE Y REQUIEREN REPARACION</t>
  </si>
  <si>
    <t>2017-10-09 09:29:05</t>
  </si>
  <si>
    <t>MARIA ELENA  CONSTANDE 0</t>
  </si>
  <si>
    <t xml:space="preserve">PRIVADA DE SENECU </t>
  </si>
  <si>
    <t xml:space="preserve">CAMPESTRE </t>
  </si>
  <si>
    <t>2017-10-17 11:13:53</t>
  </si>
  <si>
    <t xml:space="preserve">CIUDADANA PIDE QUE RECOLECTEN CESPED QUE SE ENCUENTRA EN BOLSAS DE BASURA ATRAS DE LA CASA DE LA CIUDADANA PIDE SE COMUNIQUEN CON ELLA PARA QUE ELLA LES COMENTE, LA CASA ESTA SOLA Y LOS VECINOS LIMPIARON. </t>
  </si>
  <si>
    <t>2017-10-09 09:29:15</t>
  </si>
  <si>
    <t>ARTURO  CARREÑO  CHAVEZ</t>
  </si>
  <si>
    <t>FUENTES DE LA CONCORDIA</t>
  </si>
  <si>
    <t xml:space="preserve">JARDINES DEL LAGO </t>
  </si>
  <si>
    <t xml:space="preserve">REPORTE DE VECINO ESCANDALOSO Y CON MUSICA MUY FUERTE DE  TODAS LAS NOCHES  PERO MAS LOS FINES DE SEMANA QUE ESTAN AL AMANECER DEL DIA SIGUIENTE, EL VECINO VIENE EN FUENTES DE LA CONOCRDIA 7511 JARDINES DEL LAGO, IDENTIFICADO CON EL NOMBRE DE ALAN </t>
  </si>
  <si>
    <t>2017-10-09 09:41:03</t>
  </si>
  <si>
    <t xml:space="preserve">JUAN MARTIN  MARTINEZ  LERMA </t>
  </si>
  <si>
    <t xml:space="preserve">VALLE DE LOS OLIVOS </t>
  </si>
  <si>
    <t xml:space="preserve">VERSALLES </t>
  </si>
  <si>
    <t xml:space="preserve">CIUDADANO REPORTA UNA LAMPARA QUE PRENDE Y APAGA EN CALLE VALLE DE LOS OLIVOS ENTRE LAGUNA MEXICANOS COL VERSALLES </t>
  </si>
  <si>
    <t>2017-10-09 10:41:50</t>
  </si>
  <si>
    <t>MARIA TERESA  RUVALCABA X</t>
  </si>
  <si>
    <t xml:space="preserve">CONGRESO NACIONAL </t>
  </si>
  <si>
    <t>MORELOS 3</t>
  </si>
  <si>
    <t>REPORTA LA CVIUDADANA FALTA DE ALIUMBRADO EN CALLE CONGRESO NACIONALK Y OAXACA</t>
  </si>
  <si>
    <t>2017-10-09 10:42:35</t>
  </si>
  <si>
    <t xml:space="preserve">HORTENCIA  REYES  ESPINOZA </t>
  </si>
  <si>
    <t xml:space="preserve">DE SANTA CLARA </t>
  </si>
  <si>
    <t xml:space="preserve">KILOMETRO 5 </t>
  </si>
  <si>
    <t xml:space="preserve">CIUDADANA REPORTA LAMPARA QUE NO PRENDE EN CALLE CANON DE SANTA CLARA NUM DE POSTE 296KJ </t>
  </si>
  <si>
    <t>2017-10-09 10:44:52</t>
  </si>
  <si>
    <t xml:space="preserve">JESUS M RIOS </t>
  </si>
  <si>
    <t xml:space="preserve">CIUDADANA REPORTA LAMPARA QUE SE ENCUENTRA EN CALLE JESUS M RIOS NUM 5801 </t>
  </si>
  <si>
    <t>2017-10-09 10:51:22</t>
  </si>
  <si>
    <t xml:space="preserve">REAL DE CASTILLA </t>
  </si>
  <si>
    <t xml:space="preserve">FRAC VILLA COLONIAL </t>
  </si>
  <si>
    <t>2017-10-11 01:46:48</t>
  </si>
  <si>
    <t>CIUDADANO REPORTA A SU VECINO DE ESTAR CONSTRUYENDO UNA REJA QUE SOBREPASA SU PROPIEDAD Y ESTA HACIENDO USO DE LA BANQUETA QUE YA NO LE PERTENECE, CALLE REAL DE CASTILLA NUM 9713 FRAC VILLA COLONIAL</t>
  </si>
  <si>
    <t>2017-10-09 11:04:48</t>
  </si>
  <si>
    <t>ARTURO  CHAVEZ  0</t>
  </si>
  <si>
    <t xml:space="preserve">MAR DEL JAPÓN </t>
  </si>
  <si>
    <t xml:space="preserve">TERCERA BURÓCRATA </t>
  </si>
  <si>
    <t xml:space="preserve">CIUDADANO REPORTA 10 LAMPARAS QUE NO PRENDEN EN LA COL TERCERA BURÓCRATA. HAN OCURRIDO ACTOS DELICTIVOS DEBIDO A LO OSCURO. </t>
  </si>
  <si>
    <t>2017-10-09 11:15:42</t>
  </si>
  <si>
    <t>JORGE ALBERTO  ESPINOZA  JAQUEZ</t>
  </si>
  <si>
    <t>RICARDO ORTIZ PINERUA</t>
  </si>
  <si>
    <t>2017-10-16 12:27:30</t>
  </si>
  <si>
    <t xml:space="preserve">VECINO SOLICITA UN INSPECTOR DE DESARROLLO URBANO A QUE VISITE SU DOMICILIO DEBIDO A QUE VECINO CONSTRUYO A 2 AGUAS Y CUANDO LLUEVE LE LLEGA TODA EL AGUA A SU CASA POR LO CUAL BUSCA SOLUCION </t>
  </si>
  <si>
    <t>2017-10-09 11:22:52</t>
  </si>
  <si>
    <t>FERNANDO  GUERRERO  0</t>
  </si>
  <si>
    <t xml:space="preserve">ROMULO GALLEGOS </t>
  </si>
  <si>
    <t xml:space="preserve">VILLA DEL LAGO </t>
  </si>
  <si>
    <t>656-3388220</t>
  </si>
  <si>
    <t>2017-10-16 12:28:26</t>
  </si>
  <si>
    <t xml:space="preserve">CIUDADANO REPORTA A SU VECINO DE  CONSTRUIR UN TEJABAN QUE LE CAE TODA EL AGUA A SU PROPIEDAD ADEMAS DE NO  TENER CONTRA BARDA Y ESTAR SOBRE LA BARDA DEL CIUDADANO. EL SE UBICA EN CALLE ROMULO GALLEGOS NUM 6565 CASA 5 ENTRE CANARIOS COL VILLA DEL LAGO. </t>
  </si>
  <si>
    <t>2017-10-09 11:24:54</t>
  </si>
  <si>
    <t>ERNESTO  ELIZALDE .</t>
  </si>
  <si>
    <t xml:space="preserve">LUIS ECHEVERRIA </t>
  </si>
  <si>
    <t>REPORTE DE PASA, YA QUE LLEVAN 2 SEMANAS SIN RECOGER LA BASURA POR LO CUAL SE COMUNICARON A LAS OFICINAS DE PASA Y SOLO LES DICEN QUE VAN A IR Y NO PASAN POR ELLA</t>
  </si>
  <si>
    <t>2017-10-09 11:42:48</t>
  </si>
  <si>
    <t>OSCAR FLORES</t>
  </si>
  <si>
    <t>2017-10-11 02:22:55</t>
  </si>
  <si>
    <t>ES UNA FERRERETRIA PRACTI-FERRE TIENEN UN ESPECTACULAR QUE ES UN GLOBO DONDE ANUNCIA SU NEGOCIO Y NO DEJA VER EL TRANSITO ESTA MUY PELIGROSO YA SE PLATICO CON EL DUEÑO DE LA FERRERETRIA Y NO HACE CASO NO DEJA TRANSITAR TAMPOCO A LAS PERSONAS PORQUE ESTA OBSTRUYENDO LA BANQUETA</t>
  </si>
  <si>
    <t>2017-10-09 11:44:04</t>
  </si>
  <si>
    <t>2017-10-18 11:08:47</t>
  </si>
  <si>
    <t>2017-10-09 01:00:33</t>
  </si>
  <si>
    <t>JOSE  RICO  LUNA</t>
  </si>
  <si>
    <t>PARAJES DEL SUR</t>
  </si>
  <si>
    <t>2017-10-16 12:24:59</t>
  </si>
  <si>
    <t xml:space="preserve">SOLICITA A UN INSPECTOR DEBIDO A QUE CONSTRUYO UNA BARDA EN SU TERRENO Y EL VECINO LE DICE QUE  LA QUITE POR QUE LE PERTENCE EL PEDAZO DONDE CONSTRUYO POR LO QUE SOLICITA AYUDA PARA LA ACLARACION </t>
  </si>
  <si>
    <t>2017-10-09 02:13:49</t>
  </si>
  <si>
    <t xml:space="preserve">WENDY  DE LA CERDA  TERRAZAS </t>
  </si>
  <si>
    <t xml:space="preserve">LA OTRA CARA DE MEXICO </t>
  </si>
  <si>
    <t xml:space="preserve">CARLOS CHAVIRA </t>
  </si>
  <si>
    <t xml:space="preserve">CIUDADANA REPORTA FINCA ABANDONADA QUE ESTA LLENA DE BASURA, ANIMALES, RATONES, ETC ESTO AFECTA A LOS VECINOS </t>
  </si>
  <si>
    <t>2017-10-09 02:26:13</t>
  </si>
  <si>
    <t>VERONICA  GONZALEZ  0</t>
  </si>
  <si>
    <t>PRIVADA HENEQUEN 9524</t>
  </si>
  <si>
    <t xml:space="preserve">INFONAVIT SOLIDARIDAD </t>
  </si>
  <si>
    <t xml:space="preserve">CIUDADANA REPORTA TODA LA PRIVADA HENEQUÉN SIN ALUMBRADO PUBLICO </t>
  </si>
  <si>
    <t>2017-10-09 02:44:44</t>
  </si>
  <si>
    <t>LILIANA  FLORES  0</t>
  </si>
  <si>
    <t xml:space="preserve">CALLE DEL PARAÍSO </t>
  </si>
  <si>
    <t xml:space="preserve">EL FORTIN </t>
  </si>
  <si>
    <t>656-557-32-07</t>
  </si>
  <si>
    <t xml:space="preserve">CIUDADANA  REPORTA DOS LAMPARAS QUE NO PRENDEN Y OTRA QUE PRENDE Y APAGA EN CALLE DEL PARAÍSO ENTRE CALLE DIA DEL ARBOL Y FORTIN DE LA SOLEDAD, COL EL FORTIN </t>
  </si>
  <si>
    <t>2017-10-09 03:41:50</t>
  </si>
  <si>
    <t>CRISTAL RODRIGUEZ OCHOA</t>
  </si>
  <si>
    <t>50 PARES</t>
  </si>
  <si>
    <t>MORELOS 1</t>
  </si>
  <si>
    <t xml:space="preserve">SE REPORTA LAMPARA SIN ENCENDER FRENTE AL 953 DE CALLE 50 PARES
</t>
  </si>
  <si>
    <t>2017-10-09 05:11:57</t>
  </si>
  <si>
    <t>BALTAZAR  ZUNIGA GONZALES</t>
  </si>
  <si>
    <t>AGAMI</t>
  </si>
  <si>
    <t xml:space="preserve">SE REPORTAN LAMPARAS SIN SERVICIO DE CALLE AGAMI HASTA CALLE MITLA
</t>
  </si>
  <si>
    <t>2017-10-10 09:18:31</t>
  </si>
  <si>
    <t>IMELDA  CASTRO  0</t>
  </si>
  <si>
    <t xml:space="preserve">CALAMAR </t>
  </si>
  <si>
    <t xml:space="preserve">PUERTO ANAPRA </t>
  </si>
  <si>
    <t xml:space="preserve">CIUDADANA REPORTA LAMPARA QUE NO PRENDEN A UN LADO DEL NUM 10915 DE LA CALLE CALAMAR Y SALMON COL PUERTO ANAPRA </t>
  </si>
  <si>
    <t>2017-10-10 10:40:08</t>
  </si>
  <si>
    <t xml:space="preserve">HECTOR  COVARRUBIAS  GONZALEZ </t>
  </si>
  <si>
    <t>PUERTO LISBOA</t>
  </si>
  <si>
    <t>TIERRA NUEVA SEGUNDA ETAPA</t>
  </si>
  <si>
    <t xml:space="preserve">CIUDADANO REPORTA EMPRESA PASA DE NO RECOLECTAR CADA MARTES QUE LE TOCA PASAR Y LES DEJA TODA LA BASURA. </t>
  </si>
  <si>
    <t>2017-10-10 10:55:31</t>
  </si>
  <si>
    <t>RAFAEL  GUZMAN 0</t>
  </si>
  <si>
    <t>2017-10-16 12:21:14</t>
  </si>
  <si>
    <t xml:space="preserve">CIUDADANO REPORTA A SU VECINO ULISES ABDOLIN DE TENER MATERIALES DE CONSTRUCCIÓN EN LA CALLE OBSTACULIZANDO EL PASO, EL MATERIAL, ARENA CEMENTO SE METE A LAS CASAS, SE UBICA EN CALLE BASIGOCHI SUR NUM 1130 </t>
  </si>
  <si>
    <t>2017-10-10 10:57:40</t>
  </si>
  <si>
    <t>CIUDADANO REPORTA CAMIONETA ABANDONADA EN EL PARQUE FRENTE AL NUM 1130</t>
  </si>
  <si>
    <t>2017-10-10 10:59:39</t>
  </si>
  <si>
    <t>FRANCISCO MARTINEZ CERECERES</t>
  </si>
  <si>
    <t>VICENTE GUERRERO</t>
  </si>
  <si>
    <t>SON DOS LAMPARAS ESTÁN SOBRE EL CAMELLÓN  DEL PARQUE GLORIETA</t>
  </si>
  <si>
    <t>2017-10-10 11:03:35</t>
  </si>
  <si>
    <t>LUZ  ROSALES MOTA</t>
  </si>
  <si>
    <t>PRADERA DE SATEVO</t>
  </si>
  <si>
    <t>PRADERAS DE LA SIERRA</t>
  </si>
  <si>
    <t xml:space="preserve">SE REPORTAN DOS LAMPARAS SOBRE CALLE PRADERA DE SATEVO
</t>
  </si>
  <si>
    <t>2017-10-10 11:07:45</t>
  </si>
  <si>
    <t>DIOGENES</t>
  </si>
  <si>
    <t>HAY UNOS TREMENDOS BACHES EN MEDIO DE LA CALLE SENECA CASI ESQUINA CON DIOGENES</t>
  </si>
  <si>
    <t>2017-10-10 11:11:54</t>
  </si>
  <si>
    <t>MELQUIADES ALANIS</t>
  </si>
  <si>
    <t>SON DOS BACHES ENORMES COMO QUE QUISIERON TAPARLOS PORQUE ESTÁN FORMADOS LOS CUADROS, PERO ESTÁN MUY HONDOS</t>
  </si>
  <si>
    <t>2017-10-10 11:16:57</t>
  </si>
  <si>
    <t>MOISES CASTRO FLORES</t>
  </si>
  <si>
    <t>AGUASCALIENTES</t>
  </si>
  <si>
    <t>BUENOS AIRES</t>
  </si>
  <si>
    <t xml:space="preserve">SE REPORTAN TRES LAMPARAS FRENTE AL 936 DE CALLE BUENOS AIRES
</t>
  </si>
  <si>
    <t>2017-10-10 11:17:32</t>
  </si>
  <si>
    <t>PLATON</t>
  </si>
  <si>
    <t>HAY MUCHOS BACHES EN ESTA CALLE MUCHOS</t>
  </si>
  <si>
    <t>2017-10-10 11:21:36</t>
  </si>
  <si>
    <t>NOEMI MARTINEZ MORELOS</t>
  </si>
  <si>
    <t>LUCERO</t>
  </si>
  <si>
    <t>PARAJES DEL SOL</t>
  </si>
  <si>
    <t>TIENEN UNA SEMANA QUE NO PASA EL CAMIÓN RECOLECTOR ESTA LA BASURA POR TODOS LADOS POR FAVOR AYUDA</t>
  </si>
  <si>
    <t>2017-10-10 11:51:45</t>
  </si>
  <si>
    <t>EDUARDO BAUTISTA LOPEZ</t>
  </si>
  <si>
    <t>TIERRA NUEVA</t>
  </si>
  <si>
    <t>ES TODO UN SECTOR MUY GRANDE EMPEZANDO DESDE EL PUERTO ANZIO</t>
  </si>
  <si>
    <t>2017-10-10 12:25:25</t>
  </si>
  <si>
    <t>RICARDO GOMEZ MARTINEZ</t>
  </si>
  <si>
    <t>ESPINAS</t>
  </si>
  <si>
    <t>COLINAS DE NORTE</t>
  </si>
  <si>
    <t>2017-10-16 12:37:36</t>
  </si>
  <si>
    <t>HAY UNA VECINA DE NOMBRE BERTHA ALICIA AVALOS MARTINEZ QUIEN ESTA INVADIENDO LA BANQUETA CON UN PUESTO Y NO DA PASO A LOS HABITANTES DEL SECTOR</t>
  </si>
  <si>
    <t>2017-10-10 12:41:03</t>
  </si>
  <si>
    <t>GENERAL J M RIOS</t>
  </si>
  <si>
    <t>INDEPENDENCIA II</t>
  </si>
  <si>
    <t>2017-10-16 11:48:28</t>
  </si>
  <si>
    <t>CIUDADANA REPORTA UNA CASA DONDE DESDE LAS 6 DE LA MAÑANA QUEMAN FIERRO VACIADO ALUMINIO O USAN GAS USAN ACEITE QUEMADO SALE MUCHO HUMO NEGRO EL OLOR ES MUY FUERTE ESTO DIARIO LA CASA LA USAN COMO FUNDIDORA UTILIZAN UN TAMBO ES MUCHO EL RIESGO</t>
  </si>
  <si>
    <t>2017-10-10 01:19:08</t>
  </si>
  <si>
    <t>MARIA DE LOS ANGELES MORALES  PARGA</t>
  </si>
  <si>
    <t>ANO 1673</t>
  </si>
  <si>
    <t>MANUEL J CLOUTIER</t>
  </si>
  <si>
    <t xml:space="preserve">CIUDADANA REPORTA LAMPARAS QUE NO PRENDEN UNA SE UBICA EN CALLE ANO 1673 FRENTE AL NUM 2512, Y SIETE LAMPARAS POR LA CALLE 8 DE DICIEMBRE, YA TIENEN MAS DE UN ANO SIN EL SERVICIO DE ALUMBRADO. </t>
  </si>
  <si>
    <t>2017-10-10 01:38:22</t>
  </si>
  <si>
    <t>MARTHA LIRA  0</t>
  </si>
  <si>
    <t xml:space="preserve">NEARTICO </t>
  </si>
  <si>
    <t>FRAC RINCONES DE SALVARCAR</t>
  </si>
  <si>
    <t xml:space="preserve">CIUDADANA REPORTA LAMPARAS QUE NO PRENDEN EN CALLE NEARTICO Y 40 EJIDATARIOS </t>
  </si>
  <si>
    <t>2017-10-10 01:47:47</t>
  </si>
  <si>
    <t>TERESA  MUNOZ  0</t>
  </si>
  <si>
    <t xml:space="preserve">TALAMAS CAMANDARI </t>
  </si>
  <si>
    <t>CERRADAS DEL SUR</t>
  </si>
  <si>
    <t>CIUDADANA REPORTA PERRO MUERTO EN CALLE TALAMAS CAMANDARI Y LOTE BRAVO NUM 1524</t>
  </si>
  <si>
    <t>2017-10-10 02:10:26</t>
  </si>
  <si>
    <t>ROCIO DEL CARMEN VIDAL NA</t>
  </si>
  <si>
    <t>YURECUARO 5534</t>
  </si>
  <si>
    <t>ERENDIRA</t>
  </si>
  <si>
    <t>2017-10-16 12:31:31</t>
  </si>
  <si>
    <t>CIUDADANA REPORTA QUE EL SR JULIO EL CUAL VIVE EN CASA #5534 DE DICHA CALLE YA QUIE TIENE UN ARMAZON PARA PONER UNA LONA Y ESO CON LOS AIRES LE PEGA A LA LOZA DE LA SRA QUE REPORTA YA QUE TYA SE CAYO UN PEDAZO DE LOZA Y SE ESTA TRANSMINANDO EL AGUA CUANDO LLUEVE Y COMENTA QUE SU BARDA YA ESTA MANCHADA TODA DE ACEITE Y YA SE AVIA HABLADO CON EL Y NO A SOLUCIONADO, EL TIENE TALLER MECANICO AHI EN SU CASA COMENTA CIUDADANA</t>
  </si>
  <si>
    <t>2017-10-10 02:24:16</t>
  </si>
  <si>
    <t>OMAR VALENZUELA X</t>
  </si>
  <si>
    <t>VIRREYES</t>
  </si>
  <si>
    <t xml:space="preserve">REPORTA OMAR VALENZUELA QUE EN EL PARQUE DE SU COLONIA NO TIENEN ALUMBRADO Y LE URGE YA QUE EL VIERNES 13 OCTUBRE TIENEN EN EL COMITE DE VECINOS UN EVENTO PARA LOS NIÑOS DE SU COLONIA POR LO CUAL LE URGE EL ALUMBRADO YA LO HABIA REPORTADO HACE TIEMPO GRACIAS </t>
  </si>
  <si>
    <t>2017-10-10 02:52:11</t>
  </si>
  <si>
    <t>ALBERTO  CASTELLANOS  OCHOA</t>
  </si>
  <si>
    <t xml:space="preserve">AV VALLE DE JUAREZ </t>
  </si>
  <si>
    <t>INFONAVIT FRONTERA II</t>
  </si>
  <si>
    <t xml:space="preserve">CIUDADANO REPORTA LAMPARAS QUE NO PRENDEN LAMPARAS EN TODA LA COLONIA INFONAVIT FRONTERA II </t>
  </si>
  <si>
    <t>2017-10-10 03:34:42</t>
  </si>
  <si>
    <t>ADELA  SING CORONEL</t>
  </si>
  <si>
    <t>ALFOMBRILLA</t>
  </si>
  <si>
    <t>AMPL AEROPUERTO</t>
  </si>
  <si>
    <t>REPORTE DE FALLA DE ALUMBRADO PUBLICO DESDE HACE 6 MESES EN CALLE ALFOMBRILLA ENTRE HIEDRA Y JITOMATE</t>
  </si>
  <si>
    <t>2017-10-10 03:44:02</t>
  </si>
  <si>
    <t>LEWIS</t>
  </si>
  <si>
    <t>JUAREZ NUEVO</t>
  </si>
  <si>
    <t xml:space="preserve">REPORTE DE FALLA DE LUMINARIAS EN CALLE LEWIS ENTRE CARTAMO Y TONIAGO EN INF JUAREZ NUEVO </t>
  </si>
  <si>
    <t>2017-10-10 05:13:59</t>
  </si>
  <si>
    <t>ALBERTO  DE LEON  ARELLANO</t>
  </si>
  <si>
    <t>RIVADAVIA</t>
  </si>
  <si>
    <t>2017-10-16 12:00:57</t>
  </si>
  <si>
    <t xml:space="preserve">REPORTA VECINO UN TALLER MECANICO CLANDESTINO , EL CUAL TIRAN MUCHO ACEITE Y TIENEN SUS CARROS A MEDIA CALLE  POR LO QUE SE LES HA DICHO PERO NO HACEN CASO Y MUESTRAN VOILENCIA EN CONTRA DEL QUEJOSO, NO CONOCE EL NOMBRE DE LAS PERSONAS DEBIDO A QUE TIENEN 2 MESES QUE SE METIERON EN LAS TAPAS PARA HACER SU TALLER </t>
  </si>
  <si>
    <t>2017-10-10 05:37:04</t>
  </si>
  <si>
    <t>LUIS CARLOS RODRIGUEZ VELA</t>
  </si>
  <si>
    <t>RICARDO PEÑA</t>
  </si>
  <si>
    <t xml:space="preserve">REPORTE DE VECINO QUE TIENE UNOS PERROS EN EL PATIO DE ATRAS SIN COMER Y LLENOS DE GARRAPATAS ELLA SE LLAMA OLGA Y VIVE EN CALLE RICARDO PEÑA 9264 COLONIA OASIS REVOLUCION </t>
  </si>
  <si>
    <t>2017-10-11 08:16:08</t>
  </si>
  <si>
    <t>ISABEL ARAGON 0</t>
  </si>
  <si>
    <t>MAURICIO CORREDOR</t>
  </si>
  <si>
    <t>ALDAMA</t>
  </si>
  <si>
    <t>CIUDADANA REPORTA FINCA ABANDONADA, ESTA LLENA DE BASURA Y ANIMALES MUERTOS, ESTO GENERA UN FOCO DE INFECCION PARA LOS VECINOS, SE UBICA EN CALLE MAURICIO CORREDOR ENTRE COBRE Y URANIO NUM 1992 COL. ALDAMA.</t>
  </si>
  <si>
    <t>2017-10-30 12:13:51</t>
  </si>
  <si>
    <t>ALFREDO  SPEARS  0</t>
  </si>
  <si>
    <t>MEJORAMIENTO DE IMAGEN URBANA</t>
  </si>
  <si>
    <t xml:space="preserve">AV DE LAS TORRES </t>
  </si>
  <si>
    <t xml:space="preserve">JUAREZ NUEVO </t>
  </si>
  <si>
    <t>2017-11-13 09:04:52</t>
  </si>
  <si>
    <t xml:space="preserve">CIUDADANO REPORTA LINEAS DE VIALIDAD QUE YA NO SE VEN Y CAUSAN ACCIDENTES.  POR LA TORRES DESDE BLV ZARAGOZA HASTA EL PUENTE DE LA JILOTEPEC </t>
  </si>
  <si>
    <t>2017-10-11 08:46:24</t>
  </si>
  <si>
    <t>CARLOS  GUZMAN 0</t>
  </si>
  <si>
    <t xml:space="preserve">AV DIVISIÓN DEL NORTE </t>
  </si>
  <si>
    <t>CIUDADANO REPORTA 10 LAMPARAS QUE NO PRENDEN EN CALLE DIVISION DEL NORTE COL MARIANO ESCOBEDO,SU NUMERO DEL PAC ANTIGUO 125654</t>
  </si>
  <si>
    <t>2017-10-11 08:55:11</t>
  </si>
  <si>
    <t xml:space="preserve">CALLE R ALMADA </t>
  </si>
  <si>
    <t xml:space="preserve">FRANCISCO I MADERO </t>
  </si>
  <si>
    <t xml:space="preserve">CIUDADANA REPORTA A SU VECINO JORGE DEL TORO, DE MALTRATAR A SU PERRO LO GOLPEA NOCHE Y DIA. SE UBICA EN CALLE GABRIEL LEYVA NUM 4173, COMO REFERENCIA TIENE UNA LILA Y UNAS SILLLAS ROJAS </t>
  </si>
  <si>
    <t>2017-10-11 09:22:35</t>
  </si>
  <si>
    <t>HUMBERTO  MARTINEZ 0</t>
  </si>
  <si>
    <t xml:space="preserve">ISLANDIA </t>
  </si>
  <si>
    <t xml:space="preserve">INFONAVIT TECNOLOGICO </t>
  </si>
  <si>
    <t>CIUDADANO REPORTA OCHO LAMPARAS QUE NO PRENDEN EN CALLE ISLANDIA</t>
  </si>
  <si>
    <t>2017-10-11 09:36:03</t>
  </si>
  <si>
    <t>JUANA RUVALCABA  0</t>
  </si>
  <si>
    <t xml:space="preserve">PRIVADA DE PINO SUAREZ PONIENTE </t>
  </si>
  <si>
    <t xml:space="preserve">LAS FLORES </t>
  </si>
  <si>
    <t>2017-10-17 12:32:56</t>
  </si>
  <si>
    <t xml:space="preserve">CIUDADANA REPORTA A SU VECINA ROSARIO DE TENER DOS ARBOLES QUE SE METEN A SU PATIO LAS RAÍCES, Y  EL AGUA CUANDO LLUEVE ENTRA A SU CASA, LA PARED DE ELLA ESTA CARCOMIDA, ELLA PIDE QUE PONGA CONTRA BARDASE UBICA EN PRIVADA DE PINO SUAREZ PONIENTE NUM 819 ENTRE CALLE 37 Y CALLE 38 COL LAS FLORES </t>
  </si>
  <si>
    <t>2017-10-11 09:44:04</t>
  </si>
  <si>
    <t>MARTIN LEOS AVILA</t>
  </si>
  <si>
    <t>JUSTO SIERRA</t>
  </si>
  <si>
    <t>MANUEL VALDES</t>
  </si>
  <si>
    <t>3 LAMPARAS QUE NO FUNCIONAN POR LA CALLE EJIDO PARRITAS</t>
  </si>
  <si>
    <t>2017-10-11 09:51:05</t>
  </si>
  <si>
    <t xml:space="preserve">MARIA GUADALUPE  GARCIA  NIETO </t>
  </si>
  <si>
    <t xml:space="preserve">PALO DE FRESNO </t>
  </si>
  <si>
    <t xml:space="preserve">AMPLIACION PALO CHINO </t>
  </si>
  <si>
    <t>2017-10-23 09:41:40</t>
  </si>
  <si>
    <t xml:space="preserve">CIUDADANA DENUNCIA A SU VECINO ANGEL GUTIERREZ HERNANDEZ DE NO CONSTRUIR SU CONTRA BARDA, YA QUE LA FALTA DE ESTA LE PERJUDICA A SU PROPIEDAD, LA PARED ESTA CON HUMEDAD. EL SE UBICA EN CALLE PALO DE FRESNO SE UBICA A UN LADO DEL NUM 5854 </t>
  </si>
  <si>
    <t>2017-10-11 09:54:55</t>
  </si>
  <si>
    <t>ELVIRA AVILA PANDO</t>
  </si>
  <si>
    <t>DESTILICHADERO</t>
  </si>
  <si>
    <t>TLAXCALA</t>
  </si>
  <si>
    <t xml:space="preserve">ES UN TERRERO QUE ESTA SOLO  COMENTA LA CIUDADANA QUE ES DE LOS DUEÑOS DE CASA HERNANDEZ O CARNES CUELLAR PERO SOLO LO LIMPIAN CUANDO LOS DENUNCIAN POR LO QUE LOS VECINOS DEL SECTOR PIDEN QUE DIRECCIÓN DE LIMPIA VAYA Y LO LIMPIE HAY DEMASIADA BASURA Y PERRO MUERTO TAMBIEN EL ESCOMBRO ESTA SOBRE LA BANQUETA. </t>
  </si>
  <si>
    <t>2017-10-11 10:35:49</t>
  </si>
  <si>
    <t>ROMELIA  BEJARANO  0</t>
  </si>
  <si>
    <t xml:space="preserve">CALLE NINOS HÉROES </t>
  </si>
  <si>
    <t xml:space="preserve">FRAC LA JOYA </t>
  </si>
  <si>
    <t>CIUDADANA REPORTA UNA ZANJA A MITAD DE LA CUADRA LO CUAL NO PERMITE EL PASO A LOS VEHICULOS</t>
  </si>
  <si>
    <t>2017-10-11 10:40:02</t>
  </si>
  <si>
    <t xml:space="preserve">FELIPE ANGELES </t>
  </si>
  <si>
    <t>DIVISION DEL NORTE</t>
  </si>
  <si>
    <t xml:space="preserve">CIUDADANA REPORTA A CASA DE UN LADO DE #1408 LA CUAL YA ES UNA FINCA ABANDONADA EN LA CUAL TIRAN PERROS MUERTOS, AHI MUCHAS HIERBAS, BASURA, TIENE DUEÑO LA FAMILIA MIRELES </t>
  </si>
  <si>
    <t>2017-10-11 11:21:46</t>
  </si>
  <si>
    <t>GUADALUPE FRANCO ANDRADE</t>
  </si>
  <si>
    <t>QUINTA ANGELICA</t>
  </si>
  <si>
    <t>QUINTAS DEL VALLE</t>
  </si>
  <si>
    <t xml:space="preserve">SE REPORTAN TRES VEHICULOS UNO DE ELLOS OBSTRUYE UN ARBOTANTE  EN PARQUE UBICADO EN QUINTA ANGELICA SON VEHICULOS ABANDONADOS
</t>
  </si>
  <si>
    <t>2017-10-11 11:39:39</t>
  </si>
  <si>
    <t>CLAUDIA ROSALES ROSALES</t>
  </si>
  <si>
    <t>FRANCISCO MUJICA</t>
  </si>
  <si>
    <t>LUIS ECHEVERRIA</t>
  </si>
  <si>
    <t xml:space="preserve">SE REPORTA QUE SERVICIO PASA TIENE TRES SEMANAS SIN PASAR A LEVANTAR BASURA
</t>
  </si>
  <si>
    <t>2017-10-11 11:40:50</t>
  </si>
  <si>
    <t>MARGARITO SAENZ  0</t>
  </si>
  <si>
    <t>PLAN DE AYALA</t>
  </si>
  <si>
    <t>DEL FUTURO</t>
  </si>
  <si>
    <t xml:space="preserve">CIUDADANO REPORTA PERRO ATROPELLADO EN CALLE PLAN DE AYALA FRENTE AL NUM 6613 COL DEL FUTURO </t>
  </si>
  <si>
    <t>2017-10-11 11:42:09</t>
  </si>
  <si>
    <t>ANGELES</t>
  </si>
  <si>
    <t>2017-10-25 02:43:58</t>
  </si>
  <si>
    <t xml:space="preserve">REPORTA QUE UN CAMION TIRA ESCOMBRO EN UN TERRENO QUE ESTA A EL LADO DE SU CASA PERO YA LO DEJA EN LA CALLE </t>
  </si>
  <si>
    <t>2017-10-11 11:53:04</t>
  </si>
  <si>
    <t>SANTA CRUZ 8647-4</t>
  </si>
  <si>
    <t>PASEO DE SANTA MONICA</t>
  </si>
  <si>
    <t xml:space="preserve">SE ENCUENTRAN DOS CARROS LOS CUALES YA TIENEN MAS DE UN AÑO SIN MOVERSE UNO DE ELLOS ES DE ANGELICA DE CASA #8647-4 ES UNA CAMIONETA NEGRA MARCA EMBOY ESTA PONCHADA DE TODAS LAS LLANTAS ACUMULAMIENTO DE BASURA TIERRA Y TELARAÑA, ENFRENTE DE ESA CAMIONETA ESTA UNA LIMITE COLOR ARENA LA CUAL ESTA PONCHADA CHOCADA DE ENFRENTE CON BASURA Y TELARAÑAS ESA NO SE SABE DE QUIEN ES </t>
  </si>
  <si>
    <t>2017-10-11 12:05:34</t>
  </si>
  <si>
    <t>ISMAEL  AGUAYO X</t>
  </si>
  <si>
    <t xml:space="preserve">ANGEL TRIAS </t>
  </si>
  <si>
    <t xml:space="preserve">PERIODISTA </t>
  </si>
  <si>
    <t>2017-10-18 11:01:30</t>
  </si>
  <si>
    <t xml:space="preserve">REPORTA EL CIUDADANO QUE SU VECINO QUE TIENE UNA FARMACIA CALLE ANGEL TRIAS #705 Y MATAMOROS TIENDA DE ABARROTES EL TIENE LA CAIDA DEL AGUA HACIA SU DOMICILIO EL CUAL LE TIENE REMOGADO SU PARED Y REPORTA QUE TIENE UNA MULTA PERO EL QUE TIENE LA TIRADERA DEL AGUA ES SU VECINO </t>
  </si>
  <si>
    <t>2017-10-11 12:26:34</t>
  </si>
  <si>
    <t>EDGAR  HOLGIN 0</t>
  </si>
  <si>
    <t xml:space="preserve">CALLE A </t>
  </si>
  <si>
    <t xml:space="preserve">SENECU O FIDEL AVILA </t>
  </si>
  <si>
    <t>CIUDADANO PIDE MANTENIMIENTO DE CALLE QUE ESTA LLENA DE HIERVA Y BASURA.</t>
  </si>
  <si>
    <t>2017-10-11 12:47:28</t>
  </si>
  <si>
    <t>ARMANDO GONZALES HERNANDEZ</t>
  </si>
  <si>
    <t>COLINA NORTE</t>
  </si>
  <si>
    <t>COLINAS DEL SUR</t>
  </si>
  <si>
    <t xml:space="preserve">SE REPORTA A COMPANIA PASA POR QUE TIENE MAS DE 8 DIAS SIN PASAR POR CALLE COLINA NORTE
</t>
  </si>
  <si>
    <t>2017-10-11 12:56:37</t>
  </si>
  <si>
    <t xml:space="preserve">JORGE  LOPEZ  LOPEZ </t>
  </si>
  <si>
    <t xml:space="preserve">GILBERTO CORTEZ </t>
  </si>
  <si>
    <t xml:space="preserve">REVOLUCION MEXICANA </t>
  </si>
  <si>
    <t>2017-10-17 12:40:11</t>
  </si>
  <si>
    <t xml:space="preserve">CIUDADANO REPORTA A SU VECINO ERIKA GARCIA QUEZADA DE NO CONSTRUIR SU CONTRA BARDA, SE UBICA EN CALLE GILBERTO CORTEZ NUM 7879 ENTRE CALIXTRO CONTRERAS Y PONCIANO ARRIAGA COL REV MEXICANA </t>
  </si>
  <si>
    <t>2017-10-11 01:05:39</t>
  </si>
  <si>
    <t>2017-10-17 12:49:49</t>
  </si>
  <si>
    <t xml:space="preserve">CIUDADANO REPORTA  AUN NEGOCIO DE TRABAJAR SIN LICENCIA ADEMAS DE NO TENER ESPACIO PARA ESTACIONAMIENTOS Y PERJUDICAR A LOS VECINOS YA QUE ESTAN UBICADOS EN UNA ZONA HABITACIONAL SE UBICAN EN CALLE MARIA DE JESUS DIAZ ENTRE CARMEN BAYONA Y JULIETA BUCHANAS NUM 1929 COL SAN ANGEL </t>
  </si>
  <si>
    <t>2017-10-11 01:21:35</t>
  </si>
  <si>
    <t>DE LAS PARCELAS 4620.21</t>
  </si>
  <si>
    <t>PANAMERICANO 3</t>
  </si>
  <si>
    <t>2017-10-25 10:13:57</t>
  </si>
  <si>
    <t xml:space="preserve">SE REPORTAN CUATRO CARROS YONKEADOS Y TAPADOS CON LONAS A LA ALTURA DEL 4620 DE CALLE DE LAS PARCELAS EN PANAMERICANO 3
</t>
  </si>
  <si>
    <t>2017-10-11 01:22:41</t>
  </si>
  <si>
    <t xml:space="preserve">CALZADA DEL RIO </t>
  </si>
  <si>
    <t xml:space="preserve">JARDINES DE COYOACAN </t>
  </si>
  <si>
    <t>2017-10-11 01:24:04</t>
  </si>
  <si>
    <t>OSCAR  MARTINEZ  0</t>
  </si>
  <si>
    <t>MARIANO JIMENEZ</t>
  </si>
  <si>
    <t>2017-10-16 12:34:26</t>
  </si>
  <si>
    <t>CIUDADANO REPORTA UNA CONSTRUCCIÓN QUE ESTA UTILIZANDO LA CALLE, APARENTEMENTE SERA UNA IGLESIA Y NO CUENTA CON PERMISO. SE PUEDEN COMUNICAR CON EL CIUDADANO PARA UBICARLOS AL CELULAR 656-397-02-62</t>
  </si>
  <si>
    <t>2017-10-11 01:29:11</t>
  </si>
  <si>
    <t>LEOPOLDO LEAL CORDOVA</t>
  </si>
  <si>
    <t>INSURGENTES</t>
  </si>
  <si>
    <t>CHAVENA</t>
  </si>
  <si>
    <t>SE REPORTAN LAMPARAS SIN SERVICIO EN ZONA QUE COMPRENDE DE 5 DE FEBRERO A CALLE LIBERTAD.</t>
  </si>
  <si>
    <t>2017-10-11 08:06:47</t>
  </si>
  <si>
    <t>CARMEN PATRICIA AGUIRRE MORALES</t>
  </si>
  <si>
    <t>REPORTE DE FALTA DE ALUMBRADO PUBLICO EN TODA LA CALLE OSO POLAR DE SDE CALLE ALCE HASTA LA CALLE DELFIN EN ECO 2000</t>
  </si>
  <si>
    <t>2017-10-12 08:43:35</t>
  </si>
  <si>
    <t>JOSEFINA  SANCHEZ  0</t>
  </si>
  <si>
    <t>CORINTIOS</t>
  </si>
  <si>
    <t xml:space="preserve">FRONTERA II </t>
  </si>
  <si>
    <t>2017-11-13 08:23:16</t>
  </si>
  <si>
    <t xml:space="preserve">CIUDADANA REPORTA CASA ABANDONADA LLENA DE BASURA Y PLAGA DE RATAS QUE SE ESTA METIENDO A LA CASA DE LOS VECINOS. </t>
  </si>
  <si>
    <t>2017-10-12 09:04:05</t>
  </si>
  <si>
    <t>ELIZABETH CASTRO NA</t>
  </si>
  <si>
    <t>TORONJA ROJA</t>
  </si>
  <si>
    <t>CIUDADANA REPORTA LA FALTA DE EMPAREJAMIENTO DE CALLE TIENE ACUMULAMIENTO DE BASTANTE TIERRA Y PIEDRAS DESDE LAS FUERTES LLUVIAS SON MONTAÑAS E TIERRA PIDE SE REALIZE EL EMPAREJAMIENTO ESTA LA TIERRA DESDE SORGO A CALLE ULMARIA POR DICHA CALLE</t>
  </si>
  <si>
    <t>2017-10-12 09:24:11</t>
  </si>
  <si>
    <t>ELIZABETH ACOSTA NA</t>
  </si>
  <si>
    <t>OASIS DE SUIZA 9628</t>
  </si>
  <si>
    <t>PRADERA DE LOS OASIS</t>
  </si>
  <si>
    <t>CIUDADANA REPORTA LA FALTA DE ALUMBRADO EN CALLE OASIS DE SUIZA Y COMENTA QUE DE HECHO ES TODA LA COLONIA QUE NO CUENTA CON ALUMBRADO</t>
  </si>
  <si>
    <t>2017-10-12 09:35:43</t>
  </si>
  <si>
    <t>MARIA REYNA CASAS AYALA</t>
  </si>
  <si>
    <t>LLANTAS EN LA VIA PUBLICA</t>
  </si>
  <si>
    <t>PUERTO BARRIOS 1735</t>
  </si>
  <si>
    <t>TIERRA NUEVA ETAPA I</t>
  </si>
  <si>
    <t>CIUDADANA REPORTA QUE COMPRO ESA CASA CON TERRENO Y SE ENCONTRABAN AHI SON 35 LLANTAS PIDE LE AYUDEN A RECOGERLAS LAS TIENE EN CASA #1735 DE PUERTO BARRIOS</t>
  </si>
  <si>
    <t>2017-10-12 09:54:36</t>
  </si>
  <si>
    <t>BLANCA ESTELA  VELAZCO  0</t>
  </si>
  <si>
    <t xml:space="preserve">DESIERTO DE MOJAVE </t>
  </si>
  <si>
    <t>HACIENDA DE LAS TORRES ETAPA VII</t>
  </si>
  <si>
    <t xml:space="preserve">CIUDADANA REPORTA LAMPARAS QUE NO PRENDEN EN TODA LA CUADRA DE DESIERTO DE MOJAVE ENTRE MERCANTE Y PRADERAS DE LA SIERRA </t>
  </si>
  <si>
    <t>2017-10-12 10:07:19</t>
  </si>
  <si>
    <t>MARGRITAS</t>
  </si>
  <si>
    <t>HAY UN TREMENDO BACHE EN LA VUELTA DE INSURGENTES Y FERNANDO MONTES DE OCA ESTA MUY PELIGROSO</t>
  </si>
  <si>
    <t>2017-10-12 10:13:51</t>
  </si>
  <si>
    <t>MANUEL  BURCIAGA  0</t>
  </si>
  <si>
    <t xml:space="preserve">CINCO CONTINENTES </t>
  </si>
  <si>
    <t xml:space="preserve">FRAC LAS ALMERAS </t>
  </si>
  <si>
    <t xml:space="preserve">CIUDADANO REPORTA A EMPRESA PASA DE NO RECOLECTAR 15 DÍAS  ESTÁN CON EL MAL OLOR Y LA BASURA </t>
  </si>
  <si>
    <t>2017-10-12 10:29:00</t>
  </si>
  <si>
    <t xml:space="preserve">CHARRO </t>
  </si>
  <si>
    <t xml:space="preserve">EXCELENCIA </t>
  </si>
  <si>
    <t xml:space="preserve">REPORTAN QUE LA CALLE DEL CHARRO DESDE LA HERMANOS ESCOBAR HASTA LA TRIUNFO DE LA REPÚBLICA NO CUENTAN CON ALUMBRADO PUBLICO POR ESA CALLE PASAN A DIARIO LOS JÓVENES QUE VAN A LA UNIVERSIDAD POR LO CUAL SE SOLICITA EL APOYO YA QUE ESTA MUY OSCURO </t>
  </si>
  <si>
    <t>2017-10-12 10:56:34</t>
  </si>
  <si>
    <t>OLGA GARCÍA ADAME</t>
  </si>
  <si>
    <t>ECHACALA</t>
  </si>
  <si>
    <t>ARCADAS</t>
  </si>
  <si>
    <t>ES TODO UN SECTOR SIN ALUMBRADO PUBLICO</t>
  </si>
  <si>
    <t>2017-10-12 11:12:03</t>
  </si>
  <si>
    <t>SOLICITUD DE PINTURA</t>
  </si>
  <si>
    <t xml:space="preserve">LOPEZ MATEOS </t>
  </si>
  <si>
    <t>2017-10-20 02:29:51</t>
  </si>
  <si>
    <t xml:space="preserve">REPORTA Y SOLICITA EL CIUDADANO QUE SE PINTE LAS LINEAS SOBRE LAS CALLES LOPEZ MATEOS YA QUE PASANDO LA CALLE HENRY DUNANT SE PIERDE Y LOS CONDUCTORES SE EQUIVOCAN DE CARRIL PUEDE AVER ACCIDENTES POR FALTA DE BUENA SEÑAL DE LAS CALLES GRACIAS URGE </t>
  </si>
  <si>
    <t>2017-10-12 11:55:01</t>
  </si>
  <si>
    <t>NESTOR  RAMIREZ 0</t>
  </si>
  <si>
    <t xml:space="preserve">SIERRA DE LAS CRUCES </t>
  </si>
  <si>
    <t>LA CUESTA II</t>
  </si>
  <si>
    <t xml:space="preserve">CIUDADANO REPORTA 3 LAMPARAS QUE NO FUNCIONAN DOS DE ELLAS NO PRENDEN NUNCA Y OTRA PRENDE TODO EL DÍA Y NOCHE </t>
  </si>
  <si>
    <t>2017-10-12 12:07:33</t>
  </si>
  <si>
    <t>MARGARITA QUINTERO PADILLAS</t>
  </si>
  <si>
    <t>ES UN SECTOR SIN ALUMBRADO PUBLICO YA TIENEN MUCHO TIEMPO SIN SERVICIO</t>
  </si>
  <si>
    <t>2017-10-12 02:22:01</t>
  </si>
  <si>
    <t>GLORIA  ARELLANO X</t>
  </si>
  <si>
    <t>PRADERA DE URIQUE</t>
  </si>
  <si>
    <t>PRADERA DE LA SIERRA</t>
  </si>
  <si>
    <t xml:space="preserve">REPORTA LA CIUDADANA QUE NO CUENTA CON ALUMBRADO PUBLICO YA TIENEN UN MES CON LA FALLA DESDE MARZO PUSO REPORTE EL CUAL,NUNCA ATENDIERON # 126180 LO CUAL SOLICITA EL SERVICIO YA QUE TIENE MUCHOS MESES SIN SERVICIO LA CAJA PRINCIPAKL NO TIENE TAPA POR LO CUAL JUEGAN CON LA PALANCA LOS JOVENES DEL SECTOR </t>
  </si>
  <si>
    <t>2017-10-12 04:11:34</t>
  </si>
  <si>
    <t>JOSE  BENEDICTO GUTIERREZ</t>
  </si>
  <si>
    <t>RUIZ CORTINEZ</t>
  </si>
  <si>
    <t xml:space="preserve">EL COLEGIO </t>
  </si>
  <si>
    <t xml:space="preserve">REPORTE DE 2 MEGA BACHES UNO EN CALLE RUIZ CORTINEZ Y VICENTE GUERRERO Y EL OTRO EN CALLE PEDRAZA Y VICENTE GUERRERO POR LO CUAL SOLICITAN APOYO PARA EL BACHEO </t>
  </si>
  <si>
    <t>2017-10-12 05:22:10</t>
  </si>
  <si>
    <t>LIDIA  RODRIGUEZ  AVILA</t>
  </si>
  <si>
    <t>PASEOS DE BORJA SUR</t>
  </si>
  <si>
    <t>JARDINDES DE ARAGON</t>
  </si>
  <si>
    <t>2017-11-01 02:09:14</t>
  </si>
  <si>
    <t xml:space="preserve">REPORTE DE DE FALLA DE LUMINARIAS EN CALLE PASEO DE BORJA SUR Y PASEO DE BORJA NORTE DE LA COLONIA JARDINES DE ARAGON </t>
  </si>
  <si>
    <t>2017-10-12 05:38:35</t>
  </si>
  <si>
    <t>CLAUDIA  HERNANDEZ  VAZQUEZ</t>
  </si>
  <si>
    <t xml:space="preserve">DEL PAPAYO </t>
  </si>
  <si>
    <t xml:space="preserve">LAS HUERTAS </t>
  </si>
  <si>
    <t xml:space="preserve">REPORTE DE FALLA DE LUMINARIAS EN TODO EL FRACCIONAMIENTO DE LAS HUERTAS POR LO QUE YA SE PRESENTARON ROBOS Y ASALTOS </t>
  </si>
  <si>
    <t>2017-10-12 05:45:17</t>
  </si>
  <si>
    <t>ARACELY  FABIAN  .</t>
  </si>
  <si>
    <t>PASEO DE BORJAS SUR</t>
  </si>
  <si>
    <t xml:space="preserve">PASEOS DE ARAGON </t>
  </si>
  <si>
    <t xml:space="preserve">REPORTE DE FALLA DE LUMINARIAS EN CALLE PASEO DE BORJA SUR </t>
  </si>
  <si>
    <t>2017-10-16 08:08:44</t>
  </si>
  <si>
    <t>JUAN GONZALEZ  0</t>
  </si>
  <si>
    <t xml:space="preserve">TIXTLA </t>
  </si>
  <si>
    <t xml:space="preserve">GALEANA </t>
  </si>
  <si>
    <t xml:space="preserve">CIUDADANO REPORTA LAMPARAS QUE NO PRENDEN EN CALLE TIXTLA. </t>
  </si>
  <si>
    <t>2017-10-16 09:03:05</t>
  </si>
  <si>
    <t>ESMERALDA  GUTIERREZ  0</t>
  </si>
  <si>
    <t xml:space="preserve">PRIVADA SANTA ROSALIA </t>
  </si>
  <si>
    <t xml:space="preserve">SANTA ROSALIA </t>
  </si>
  <si>
    <t>CIUDADANA REPORTA A SU VECINA DE TENER ESCOMBRO QUE PERJUDICA EL PASO Y NO LO LEVANTAN, NO TIENE NUMERO PERO ES LA ULTIMA CASA.</t>
  </si>
  <si>
    <t>2017-10-16 09:56:58</t>
  </si>
  <si>
    <t xml:space="preserve">CUATRO SIGLOS </t>
  </si>
  <si>
    <t xml:space="preserve">HACIENDA DEL NOGAL </t>
  </si>
  <si>
    <t>SOLICITAN EL APOYO DE MANTENIMIENTO DE AVENIDAS EN FRACCIONAMIENTOS LAGO RESIDENCIAL Y HACIENDA DEL NOGAL</t>
  </si>
  <si>
    <t>2017-10-16 10:54:40</t>
  </si>
  <si>
    <t>CARLOS  CARRILLO 0</t>
  </si>
  <si>
    <t xml:space="preserve">MARSELLA </t>
  </si>
  <si>
    <t xml:space="preserve">RESIDENCIAL SENECU </t>
  </si>
  <si>
    <t>2017-10-20 01:55:21</t>
  </si>
  <si>
    <t xml:space="preserve">CIUDADANO REPORTA UNA CONSTRUCCIÓN QUE NO TIENE PERMISO TENÍAN SELLOS DEL MUNICIPIO Y YA VOLVIERON A TRABAJAR </t>
  </si>
  <si>
    <t>2017-10-16 11:28:25</t>
  </si>
  <si>
    <t>MARTHA  CHAVEZ CARMONA</t>
  </si>
  <si>
    <t>CHARRO</t>
  </si>
  <si>
    <t>UNIVERIDAD</t>
  </si>
  <si>
    <t>ES TODO EL SECTOR SIN AUMBRADO PUBLICO</t>
  </si>
  <si>
    <t>2017-10-16 11:44:25</t>
  </si>
  <si>
    <t>MARIA YOLANDA  MUNOZ  0</t>
  </si>
  <si>
    <t xml:space="preserve">BELLA VISTA </t>
  </si>
  <si>
    <t>CIUDADANA REPORTA A EMPRESA PASA DE NO RECOLECTAR BASURA DESDE HACE UNA SEMANA</t>
  </si>
  <si>
    <t>2017-10-16 11:49:49</t>
  </si>
  <si>
    <t>AURORA ARRAS DOMINGUEZ</t>
  </si>
  <si>
    <t>ASEQUIA MAYOR</t>
  </si>
  <si>
    <t>LAS ASEQUIAS</t>
  </si>
  <si>
    <t>2017-11-24 01:28:24</t>
  </si>
  <si>
    <t>ES UN SECTOR BASTANTE GRANDE</t>
  </si>
  <si>
    <t>2017-10-16 11:59:37</t>
  </si>
  <si>
    <t xml:space="preserve">JOSE LUIS  MENDEZ  ORTIZ </t>
  </si>
  <si>
    <t xml:space="preserve">AMOZOC </t>
  </si>
  <si>
    <t xml:space="preserve">FRAC EL ROBLE </t>
  </si>
  <si>
    <t>2017-10-24 12:12:49</t>
  </si>
  <si>
    <t>CIUDADANO REPORTA TRES LAMPARAS UBICADAS EN CALLE AMOZOC</t>
  </si>
  <si>
    <t>2017-10-16 12:50:47</t>
  </si>
  <si>
    <t>ALFREDO SPEARS 0</t>
  </si>
  <si>
    <t xml:space="preserve">PARTIDO ROMERO </t>
  </si>
  <si>
    <t>2017-11-24 01:48:42</t>
  </si>
  <si>
    <t xml:space="preserve">CIUDADANO REPORTA LAMPARAS QUE NO PRENDEN EN AV DEL CHARRO DESDE AV TRIUNFO HASTA LA AV RAFAEL PEREZ SERNA </t>
  </si>
  <si>
    <t>2017-10-16 12:54:11</t>
  </si>
  <si>
    <t xml:space="preserve">AV TECNOLOGICO </t>
  </si>
  <si>
    <t xml:space="preserve">VILLA HERMOSA </t>
  </si>
  <si>
    <t>2017-11-22 09:50:09</t>
  </si>
  <si>
    <t xml:space="preserve">CIUDADANO REPORTA BACHE QUE SE UBICA POR EL PUENTE AL REVÉS.  </t>
  </si>
  <si>
    <t>2017-10-16 01:36:46</t>
  </si>
  <si>
    <t>MARGARITO HERRENA 7555</t>
  </si>
  <si>
    <t>2018-01-15 09:58:54</t>
  </si>
  <si>
    <t>REPORTA CIUDADANO QUE USAN CASA PARA TALLER PERO TRABAJAN EN LA CALLE OBSTRUYENDO BANQUETA Y CALLE APARTE QUE ESTÁN DAÑANDO EL PAVIMENTO COMENTA EL CIUDADANO QUE YA HAN IDO INSPECTOR PERO SIGUE TODO IGUAL YA QUE EL INSPECTOR DE DESARROLLO Y ECOLOGIA VAN CADA SE,MANA Y SIGUE TODO IGUAL YA ESTAN ARTOS DE QUE OBSCTRUYAN SUS CASAS HECHANDO MECANICA</t>
  </si>
  <si>
    <t>2017-10-16 01:37:05</t>
  </si>
  <si>
    <t>2017-10-18 11:15:43</t>
  </si>
  <si>
    <t>2017-10-16 01:58:13</t>
  </si>
  <si>
    <t>JUANA ISELA SUAREZ X</t>
  </si>
  <si>
    <t>PORTUGAL</t>
  </si>
  <si>
    <t>SANTA ROSA</t>
  </si>
  <si>
    <t>2017-10-18 11:13:09</t>
  </si>
  <si>
    <t xml:space="preserve">REPORTA LA CIUDADANA QUE SU VECINA TIENE UNA VENTANA HACIA SU PATIO Y LO QUE PIDE ES QUE LA QUITE Y EL TECHO SE LO HECHARON A PERDER YA QUE SE SUB IERON A ENGARRAR UNA PARED SOLICIT EL APOYO </t>
  </si>
  <si>
    <t>2017-10-16 02:01:40</t>
  </si>
  <si>
    <t xml:space="preserve">GENARO VAZQUEZ </t>
  </si>
  <si>
    <t xml:space="preserve">TIERRA Y LIBERTAD </t>
  </si>
  <si>
    <t xml:space="preserve">CIUDADANO REPORTA A SU VECINO QUE PONE MÚSICA MUY FUERTE, Y A ALTAS HORAS DE LA MADRUGADA SE UBICA A UN LADO DEL NUM 2520 LA CASA DEL DENUNCIADO NO CUENTA CON NUMERO EXTERIOR, CALLE GENARO VAZQUEZ ENTRE 15 DE SEP Y FRANCISCO VILLA </t>
  </si>
  <si>
    <t>2017-10-16 02:52:10</t>
  </si>
  <si>
    <t xml:space="preserve">EBANO </t>
  </si>
  <si>
    <t xml:space="preserve">JARDINES DEL BOSQUE </t>
  </si>
  <si>
    <t xml:space="preserve">CIUDADANA REPORTA A SU VECINO DE TENER PERROS EN MUY MAL ESTADO, DESNUTRIDOS, NI AGUA, SON DOS PERROS DE COLOR GRIS SE UBICAN EN CALLE EBANO NUM 8613 ENTRE PASEO DE LA VICTORIA Y GOMEZ MORIN COL JARDINES DEL BOSQUE </t>
  </si>
  <si>
    <t>2017-10-16 06:01:09</t>
  </si>
  <si>
    <t>ELENA  GRANADOS .</t>
  </si>
  <si>
    <t>QUINTAS SAN ANDRES</t>
  </si>
  <si>
    <t xml:space="preserve">VECINA SOLICITA QUE QUITEN EL TOPE QUE ESTA  SOBRE CALLE JUPITER, PEGADO AL STUARBUCKS  CASI LLEGANDO A  LA CALLE QUINTAS DE SAN ANDRES, DEBOIDO A QUE SE HACE MUCHO TRAFICO POR EL BORDO Y NO DA ACCESO RAPIDO </t>
  </si>
  <si>
    <t>2017-10-16 06:45:59</t>
  </si>
  <si>
    <t>2017-10-16 08:12:34</t>
  </si>
  <si>
    <t>ARACELI  VILLANUEVA GARCIA</t>
  </si>
  <si>
    <t xml:space="preserve">MATAMOROS </t>
  </si>
  <si>
    <t xml:space="preserve">REPORTE DE LUMINARIA  APAGADA EN LA CALLE MARIANO MATAMOROS CASI ESQUINA CON ANDRES DEL RIO  </t>
  </si>
  <si>
    <t>2017-10-17 08:19:15</t>
  </si>
  <si>
    <t>BRASIL</t>
  </si>
  <si>
    <t>REPORTAN GATITO MUERTO EN CALLE BRASIL Y AGUILAR SAENZ</t>
  </si>
  <si>
    <t>2017-10-17 09:59:36</t>
  </si>
  <si>
    <t>ROSA DE LA TORRE FLORES</t>
  </si>
  <si>
    <t>GLOBO 1372</t>
  </si>
  <si>
    <t>2017-10-23 09:44:30</t>
  </si>
  <si>
    <t>SE DENUNCIA A SENOR TOMAS DE CALLE GLOBO 1372 QUIEN CONSTRUYE DEJANDO LA CAIDA DE AGUA HACIA VIVIENDA DE GLOBO1358</t>
  </si>
  <si>
    <t>2017-10-17 10:39:36</t>
  </si>
  <si>
    <t>FRANCISCO CARRILLO NA</t>
  </si>
  <si>
    <t>PIMPINELA</t>
  </si>
  <si>
    <t>CIELO VISTA</t>
  </si>
  <si>
    <t>CIUDADANO REPORTA QUE LOS EMPLEADOS QUE ANDAN TAPANDO BACHES EN CALLE PIMPINELA, COTUFA Y CALLES DE ALREDEDOR ESTAN DEJANDO EL ESCOMBRO, TIERRA ETC DE CUANDO TAPAN BACHES PIDE SE SOLUCIONE ESE PROBLEMA Y LIMPIEN</t>
  </si>
  <si>
    <t>2017-10-17 10:50:15</t>
  </si>
  <si>
    <t>VICTOR HUGO  RODRIGUEZ  0</t>
  </si>
  <si>
    <t xml:space="preserve">RUMOROSA </t>
  </si>
  <si>
    <t xml:space="preserve">AMPLIACION FRANCISCO SARABIA </t>
  </si>
  <si>
    <t>2017-10-23 10:15:30</t>
  </si>
  <si>
    <t>CIUDADANO REPORTA A SU VECINA CECILIA DE CONTRUIR SOBRE LA BARDA DE EL UNAS ESCALERAS SE UBICA EN CALLE RUMOROSA NUM 1209 ENTRE EMILIO CARRANZA COL AMPLIACION FRANCISCO SARABIA, EL NOMBRE DE SU VECINA SE LLAMA CECILIA GONZALEZ CAMPIRANO</t>
  </si>
  <si>
    <t>2017-10-17 10:52:16</t>
  </si>
  <si>
    <t>CIUDADANO DENUNCIA A SU VECINA CECILIA GONZALEZ CAMPIRANO DE TENER ESCOMBRO Y NO PERMITIR EL PASO SE UBICA EN PRIVADA RUMOROSA NUM 1209 CRUZA CON EMILIO CARRANZA COL AMPLIACION FRANCISCO SARABIA</t>
  </si>
  <si>
    <t>2017-10-17 10:55:11</t>
  </si>
  <si>
    <t>PATRICIA ARENAS NA</t>
  </si>
  <si>
    <t>CHAPULTEPEC 615</t>
  </si>
  <si>
    <t>FALTA DE ALUMBRADO EN DICHA CALLE PERO COMENTA QUE DE HEVHO ES FALTA DE ALUMBRADO EN TODA LA ACOLONIA</t>
  </si>
  <si>
    <t>2017-10-17 11:37:37</t>
  </si>
  <si>
    <t>JUANA DELGADO  0</t>
  </si>
  <si>
    <t xml:space="preserve">PUERTO TARENTO </t>
  </si>
  <si>
    <t xml:space="preserve">PARAJES DE ORIENTE </t>
  </si>
  <si>
    <t xml:space="preserve">CIUDADANO REPORTA LAMPARAS QUE NO PRENDEN EN PUERTO TARENTO </t>
  </si>
  <si>
    <t>2017-10-17 11:48:50</t>
  </si>
  <si>
    <t>MARISOL  LUNA 0</t>
  </si>
  <si>
    <t>VILLA LUISA</t>
  </si>
  <si>
    <t xml:space="preserve">FRAC VILLAS LORETO </t>
  </si>
  <si>
    <t>CIUDADANA REPORTA LAMPARA QUE NO PRENDE EN CALLE VILLA LUISA FRENTE AL NUM 1324</t>
  </si>
  <si>
    <t>2017-10-17 11:58:26</t>
  </si>
  <si>
    <t>LETICIA  SANCHEZ 0</t>
  </si>
  <si>
    <t xml:space="preserve">RIO HUANG HO </t>
  </si>
  <si>
    <t xml:space="preserve">FRAC PAPIGOCHI </t>
  </si>
  <si>
    <t>2017-10-31 09:39:31</t>
  </si>
  <si>
    <t xml:space="preserve">CIUDADANA REPOPRTA LAMPARAS QUE NO PRENDEN EN TODO EL FRAC PAPIGOCHI. </t>
  </si>
  <si>
    <t>2017-10-17 12:36:48</t>
  </si>
  <si>
    <t>JUAN JAVIER MACIAS NA</t>
  </si>
  <si>
    <t xml:space="preserve">DEL 57 </t>
  </si>
  <si>
    <t>BARRIO ALTO</t>
  </si>
  <si>
    <t>2017-10-23 09:59:16</t>
  </si>
  <si>
    <t>CIUDADANO REPORTA A LAS PERSONA DE UN LAD DE CASA #704 ESTA EN ESQUINA DEL 57 Y MELCHOR OCAMPO POR QUE LA BARDA YA ESTA MUY CUARTEADA YA STA EN PELIGRO Y YA ESTA POR CAERSE PIDE QUE EL VECINO LA ARREGLE</t>
  </si>
  <si>
    <t>2017-10-17 12:38:47</t>
  </si>
  <si>
    <t xml:space="preserve">MIGUEL  DOBLADO  RIVERA </t>
  </si>
  <si>
    <t xml:space="preserve">BENEMERITO DE LAS AMERICAS </t>
  </si>
  <si>
    <t>2017-10-27 01:41:47</t>
  </si>
  <si>
    <t xml:space="preserve">CIUDADANO REPORTA LAMPARAS DEL PARQUE BENEMERITO DE LAS AMERICAS QUE NO PRENDEN </t>
  </si>
  <si>
    <t>2017-10-17 01:05:30</t>
  </si>
  <si>
    <t>ANTONIO  VELAZQUEZ  0</t>
  </si>
  <si>
    <t>TOPAZ</t>
  </si>
  <si>
    <t>FRAC MARQUIZ</t>
  </si>
  <si>
    <t xml:space="preserve">CIUDADANO REPORTA LAMPARAS QUE NO PRENDEN EN TODO EL PARQUE DE LA CALLE TOPAZ </t>
  </si>
  <si>
    <t>2017-10-17 01:19:08</t>
  </si>
  <si>
    <t>SOCORRO  QUINONES  0</t>
  </si>
  <si>
    <t xml:space="preserve">FORTIN DE LA SOLEDAD </t>
  </si>
  <si>
    <t xml:space="preserve">MORELOS II </t>
  </si>
  <si>
    <t xml:space="preserve">CIUDADANA REPORTA A SU VECINA DE TENER UN PUESTO ABANDONADO TAPANDO LA BANQUETA YA DESDE HACE MUCHOS ANOS, ELLA VIVE EN CALLE FORTIN DE LA SOLEDAD NUM 612 ENTRE CALLE 1823 COL MORELOS II </t>
  </si>
  <si>
    <t>2017-10-17 01:35:17</t>
  </si>
  <si>
    <t>SILVIA  HERRERA  0</t>
  </si>
  <si>
    <t xml:space="preserve">GRANADA </t>
  </si>
  <si>
    <t xml:space="preserve">SAN ANTONIO </t>
  </si>
  <si>
    <t>2017-10-20 01:43:55</t>
  </si>
  <si>
    <t>CIUDADANA REPORTA A SU VECINO CARLOS LOPEZ DE TIRAR LA CONSTRUCCIÓN DE SU CASA Y ESTO DANO LA PROPIEDAD DE LA CIUDADANA. SE UBICA EN LA ESQUINA DE CALLE GRANADA Y ALEMANIA A UN LADO DEL NUM 5477</t>
  </si>
  <si>
    <t>2017-10-17 01:52:49</t>
  </si>
  <si>
    <t xml:space="preserve">MARIA DEL CARMEN  PRADO  GUTIERREZ </t>
  </si>
  <si>
    <t xml:space="preserve">QUINTAS DEL VALLE </t>
  </si>
  <si>
    <t>BANUS 360</t>
  </si>
  <si>
    <t xml:space="preserve">CIUDADANA REPORTA LAMPARAS QUE NO PRENDEN EN FRAC BANUS 360 PARA ENTRAR A DICHO FRAC ES POR CALLE JUPITER Y CALLE QUINTAS DEL VALLE </t>
  </si>
  <si>
    <t>2017-10-17 01:54:55</t>
  </si>
  <si>
    <t>BOCOINA</t>
  </si>
  <si>
    <t>GALEANA</t>
  </si>
  <si>
    <t>2017-11-06 08:19:38</t>
  </si>
  <si>
    <t>SE ENCUENTRA PERRO AFUERA DE UN RAPIDITOS Y GASOLINERA DE CUCHILLA DE BOCOINA Y APAZTAN#1235</t>
  </si>
  <si>
    <t>2017-10-17 02:33:11</t>
  </si>
  <si>
    <t>NORBERTO FIGUEROA GANDARA</t>
  </si>
  <si>
    <t>ISLANDIA</t>
  </si>
  <si>
    <t xml:space="preserve">FALLA DE 10 LUMINARIAS EN LA CALLE ISLANDIA ENTRE CALLE RUSIA Y CALLE RODESIA </t>
  </si>
  <si>
    <t>2017-10-17 03:27:49</t>
  </si>
  <si>
    <t xml:space="preserve">JOSE LUIS  PUENTE  GUAJARDO </t>
  </si>
  <si>
    <t xml:space="preserve">PASEO DEL VERANO </t>
  </si>
  <si>
    <t xml:space="preserve">REPORTE DE FALTA DE ALUMBRADO PUBLICO EN TODO  EL FRACCIONAMIENTO PASEO DE LAS TORRES POR LO QUE REPORTA QUE YA TIENE MUCHO TIEMPO SIN FUNCIONAR </t>
  </si>
  <si>
    <t>2017-10-17 03:38:49</t>
  </si>
  <si>
    <t>YANET  SOLIS .</t>
  </si>
  <si>
    <t xml:space="preserve">CAMINO A ESCUDERO </t>
  </si>
  <si>
    <t>ALDADAS</t>
  </si>
  <si>
    <t xml:space="preserve">DENUNCIA AL ARQ LUNA Y SU GENTE DE CONSTRUCCION EN UN TERRENO QUE SE DESCONOCE LO QUE SE VA A CONSTRUIR  Y DESDE LAS 7 AM ESTAN CON MOVIMIENTOS DE CONSTRUCCION CON MUCHO HUMO NEGRO Y HAY  UN FRACCIONAMIENTO JUSTO A ESPALDAS QUE SE VE AFECTADO , Y ES DURANTE TODO DEL DIA  ELLOS SE UBICAN EN CAMINO VIEJO A ESCUDERO Y GOMEZ MORIN A UN COSTADO DEL PUENTE DEL ZORRO </t>
  </si>
  <si>
    <t>2017-10-18 09:26:03</t>
  </si>
  <si>
    <t>ESTELA RODRIGUEZ RAMIREZ</t>
  </si>
  <si>
    <t>GRADMA</t>
  </si>
  <si>
    <t>MEXICO 68</t>
  </si>
  <si>
    <t>AVENTARON UN PERRO MUERTO ESTA ENFRENTE DE LA PRIMARIA JOSE FERNANDEZ MEJIA</t>
  </si>
  <si>
    <t>2017-10-18 09:36:49</t>
  </si>
  <si>
    <t>JESUS  ONTIVEROS  0</t>
  </si>
  <si>
    <t xml:space="preserve">MONTES HIMALAYA </t>
  </si>
  <si>
    <t xml:space="preserve">LOMAS DE SAN JOSE </t>
  </si>
  <si>
    <t>2017-10-24 09:28:43</t>
  </si>
  <si>
    <t xml:space="preserve">CIUDADANO REPORTA CESPED Y RAMAS QUE PASARON LOS DE PARQUES Y JARDINES A CORTAR Y PIDEN LA RECOLECCIÓN DE DICHO CESPED Y RAMAS </t>
  </si>
  <si>
    <t>2017-10-18 10:07:04</t>
  </si>
  <si>
    <t>ANA BETANCUR NA</t>
  </si>
  <si>
    <t>ISLA CHIPRE 3410</t>
  </si>
  <si>
    <t>GUADALAJARA IZQUIERDA</t>
  </si>
  <si>
    <t xml:space="preserve">CIUDADANA REPORTA  A SRA DORIS DE CASA #3410 DE DICHA CALLE CASA DE DOS PISOS COLOR AZUL VERDE LA CUAL LIMPIO TODO SU FRENE Y SACO TIERRA HIERBAS BASURA ESCOMBRO ETC A LA CALLE POR LO CUAL LA REPORTA  [PARA QUE SE LE MULTE </t>
  </si>
  <si>
    <t>2017-10-18 10:09:39</t>
  </si>
  <si>
    <t>ANA BETANCURT NA</t>
  </si>
  <si>
    <t>ISLA CHIPRE 3409</t>
  </si>
  <si>
    <t>2018-01-16 08:40:31</t>
  </si>
  <si>
    <t>CIUDADANA PIDE LA LIMPIEZA DE DICHA CALLE YA QUE CUENTA CON MUCHAS HIERBAS Y ESCOMBRO</t>
  </si>
  <si>
    <t>2017-10-18 10:27:50</t>
  </si>
  <si>
    <t>SONIA  MONTOYA X</t>
  </si>
  <si>
    <t>MIGUEL AHUMANA</t>
  </si>
  <si>
    <t xml:space="preserve">MONTERREY </t>
  </si>
  <si>
    <t>REPORTA CIUDADANA QUE YA TIENE DESDE JUNIO QUE HIZO REPORTE SIN SER ATENBDIDO POR LO CUAL POIDE EL APOYO DEL SERVIICO DE ALUMBRADO YA QUE CONSTANTEMENTE ROBAN CARROS Y ASALTAN EL NUMERO DE REPORTE ANTERIOR #11544</t>
  </si>
  <si>
    <t>2017-10-18 10:37:33</t>
  </si>
  <si>
    <t>EDUARDO  FLORES 0</t>
  </si>
  <si>
    <t xml:space="preserve">ACEQUIA ARANDA </t>
  </si>
  <si>
    <t xml:space="preserve">FRAC LAS ACEQUIAS </t>
  </si>
  <si>
    <t>2017-10-24 11:27:19</t>
  </si>
  <si>
    <t>CIUDADANA REPORTA TODO EL FRAC LAS ACEQUIAS NO FUNCIONA EL ALUMBRADO PUBLICO Y UNA LAMPARA QUE PRENDE MUY BAJITA SE UBICA EN CALLE ACEQUIA ARANDA ENFRENTE DEL NUM 7210</t>
  </si>
  <si>
    <t>2017-10-18 10:47:10</t>
  </si>
  <si>
    <t>TAURO</t>
  </si>
  <si>
    <t xml:space="preserve">LUIS OLAGUE </t>
  </si>
  <si>
    <t>2017-10-20 01:52:28</t>
  </si>
  <si>
    <t xml:space="preserve">CIUDADANA REPORTA A SU VECINO DE NOMBRE JOSE DE TENER UN YONQUE Y TAPAR LAS BANQUETAS Y COCHERAS DE TODOS LOS VECINOS, SE UBICA EN CALLE TAURO Y ACUARIO NUM 7026 COL LUIS OLAGUE. </t>
  </si>
  <si>
    <t>2017-10-18 11:44:58</t>
  </si>
  <si>
    <t>MAIA  GONZALES MONTESINOS</t>
  </si>
  <si>
    <t>CANADA DE MARFIL</t>
  </si>
  <si>
    <t xml:space="preserve">SE REPORTAN LAMPARAS SOBRE CALLE CANADA DE MARFIL ENTRANDO POR CONVENTO DE LA CRUZ 
</t>
  </si>
  <si>
    <t>2017-10-18 11:45:26</t>
  </si>
  <si>
    <t>2017-10-18 11:45:28</t>
  </si>
  <si>
    <t>2017-10-18 11:45:29</t>
  </si>
  <si>
    <t>2017-10-18 11:45:30</t>
  </si>
  <si>
    <t>2017-10-18 11:45:31</t>
  </si>
  <si>
    <t>2017-10-18 11:53:51</t>
  </si>
  <si>
    <t>DELFINO GUZMAN SORIANO</t>
  </si>
  <si>
    <t>ATENCION A PARQUES  Y JARDINES</t>
  </si>
  <si>
    <t>HELICE</t>
  </si>
  <si>
    <t>JARDINES DEL AEROPUERTO</t>
  </si>
  <si>
    <t>2017-11-01 10:29:49</t>
  </si>
  <si>
    <t>CIUDADANO PIDE LA ATENCION AL PARQUE QUE AYUDEN CON BANCAS, CON JUEGOS PARA LOS NIÑOS  YA QUE ESTA MUY ABANDONADO Y AHI MUCHO NIÑOS ENESA AREA</t>
  </si>
  <si>
    <t>2017-10-18 12:04:49</t>
  </si>
  <si>
    <t>ELENA  GRANADOS  0</t>
  </si>
  <si>
    <t>DEMOLER TOPE</t>
  </si>
  <si>
    <t xml:space="preserve">JUPITER </t>
  </si>
  <si>
    <t xml:space="preserve">FRAC QUINTAS DEL VALLE </t>
  </si>
  <si>
    <t>2017-11-22 02:34:48</t>
  </si>
  <si>
    <t>CIUDADANA PIDE QUE QUITEN UN TOPE EN CALLE JUPITER Y CRUZA CON CALLE QUINTAS SAN ANDRES FRAC QUINTAS DEL VALLE.</t>
  </si>
  <si>
    <t>2017-10-18 12:14:52</t>
  </si>
  <si>
    <t>MARGARITA  ANGUIANO  0</t>
  </si>
  <si>
    <t xml:space="preserve">CALLE NORUEGA </t>
  </si>
  <si>
    <t xml:space="preserve">LINDA VISTA </t>
  </si>
  <si>
    <t xml:space="preserve">CIUDADANA REPORTA LAMPARAS QUE NO PRENDEN EN TODA LA CALLE NORUEGA </t>
  </si>
  <si>
    <t>2017-10-18 12:34:03</t>
  </si>
  <si>
    <t>ROSA MARIA  VEGA  0</t>
  </si>
  <si>
    <t xml:space="preserve">BARRANCO AZUL </t>
  </si>
  <si>
    <t xml:space="preserve">TORIBIO ORTEGA </t>
  </si>
  <si>
    <t>2017-10-23 02:02:33</t>
  </si>
  <si>
    <t xml:space="preserve">CIUDADANA REPORTA LAMPARAS QUE NO PRENDEN EN CALLE BARRANCO AZUL DESDE EJE VIAL HASTA CALLE BERRENDO Y BARREAL. </t>
  </si>
  <si>
    <t>2017-10-18 01:32:35</t>
  </si>
  <si>
    <t>MIGUEL  ALCALA 0</t>
  </si>
  <si>
    <t xml:space="preserve">LINCOLN </t>
  </si>
  <si>
    <t xml:space="preserve">LA PLAYA </t>
  </si>
  <si>
    <t>2017-11-27 02:04:08</t>
  </si>
  <si>
    <t xml:space="preserve">CIUDADANO PIDE QUE RECOJAN BASURA QUE SE UBICA EN CALLE LINCOLN 1119 Y CHOLULA COL LA PLAYA. </t>
  </si>
  <si>
    <t>2017-10-18 01:34:54</t>
  </si>
  <si>
    <t>JOSE LUIS MOLINA X</t>
  </si>
  <si>
    <t>PUERTO RICO</t>
  </si>
  <si>
    <t xml:space="preserve">SOLICITAN LIMPIA DE DIQUE QUE YA QUE SE ENCUENTRA CON HIERVAS Y BASURA Y ANIMALES  CALLE PRIVADA DE PUERTO RICO Y MANZANILLO  COLONIA 16 DE SEPTIEMBRE </t>
  </si>
  <si>
    <t>2017-10-18 01:38:49</t>
  </si>
  <si>
    <t>JUANA CONTRERAS NAVARRO</t>
  </si>
  <si>
    <t>AVE WATERFILLRAMON RAYON</t>
  </si>
  <si>
    <t>SAN VALENTIN</t>
  </si>
  <si>
    <t>SE REPORTAN LAMPARAS SIN FUNCIONAR EN FRACCIONAMIENTO SAN VALENTIN FRENTE AL VALENTINOS SOBRE LA AVENIDA WATERFILL</t>
  </si>
  <si>
    <t>2017-10-18 01:59:59</t>
  </si>
  <si>
    <t xml:space="preserve">JUAN  MENDOZA  VAZQUEZ </t>
  </si>
  <si>
    <t>INGENIERO MILITAR</t>
  </si>
  <si>
    <t xml:space="preserve">CIUDADANO REPORTA LAMPARA QUE NO PRENDE EN LA ESQUINA DE INGENIERO MILITAR Y MEDICO MILITAR </t>
  </si>
  <si>
    <t>2017-10-18 02:41:05</t>
  </si>
  <si>
    <t>MONICA  LINARES  0</t>
  </si>
  <si>
    <t xml:space="preserve">CIUDADANA REPORTA LAMPARAS QUE NO PRENDEN EN COLONIA MORELOS III </t>
  </si>
  <si>
    <t>2017-10-18 03:28:32</t>
  </si>
  <si>
    <t>ANONIMA  . .</t>
  </si>
  <si>
    <t>LA RIOJA</t>
  </si>
  <si>
    <t xml:space="preserve">PARAJES DEL SUR </t>
  </si>
  <si>
    <t>REPORTE DE VARIOS VECINOS , DE UNA PERSONA QUE TIENE 8 PERROS QUE NO LOS CUIDA Y LOS TIENE SIN COMER Y YA COMEN PALOMAS MUERTAS , UNA DE LAS PERRAS TUVO CRIAS Y SE LOS COMIERON ELLOS MISMO DEBIDO A QUE NO LES DAN DE COMER, EL SR SE LLAMA JAVIER GUADARRAMA Y VIVE EN CALLE LA RIOJA 613 COL PARAJES DEL SUR</t>
  </si>
  <si>
    <t>2017-10-18 07:09:28</t>
  </si>
  <si>
    <t>YESICA ORTEGA URQUIDI</t>
  </si>
  <si>
    <t>PLAYA DE LAS ESTRELLAS</t>
  </si>
  <si>
    <t>HACIENDA UNIVERSIDAD</t>
  </si>
  <si>
    <t xml:space="preserve">REPORTE DE FALTA DE ALUMBRADO PUBLICO EN TODA LA CALLE PLAYA DE LAS ESTRELLAS COMENTADO QUE LA GENTE ANDA CON LAMPARAS PARA PODER SALIR DE SU CASA </t>
  </si>
  <si>
    <t>2017-10-18 07:17:33</t>
  </si>
  <si>
    <t>MELINA OBREGON VAZQUEZ</t>
  </si>
  <si>
    <t>COTUFA</t>
  </si>
  <si>
    <t>REPORTE DE FALTA DE ALUMBRADO PUBLICO EN CALLE COTUFA ENTRER AJENJO Y CALCONECA</t>
  </si>
  <si>
    <t>2017-10-18 07:48:50</t>
  </si>
  <si>
    <t>ARMANDO  LIZARDE  MUÑOZ</t>
  </si>
  <si>
    <t>ZARZA</t>
  </si>
  <si>
    <t>REPORTE DE FAL;LA DE LUMINARIAS EN LA CALLE ZARZA ENTRE JITOMATE Y HIEDRA</t>
  </si>
  <si>
    <t>2017-10-19 09:09:36</t>
  </si>
  <si>
    <t>LUZ ANGELICA  JURADO  0</t>
  </si>
  <si>
    <t>HACIENDA DEL PARAISO</t>
  </si>
  <si>
    <t xml:space="preserve">HACIENDA DE LAS TORRES ETAPA II </t>
  </si>
  <si>
    <t xml:space="preserve">CIUDADANA REPORTA PERRO MUERTO EN LA ESQUINA DE CALLE HACIENDA DEL PARAÍSO Y YEPOMERA </t>
  </si>
  <si>
    <t>2017-10-19 09:32:00</t>
  </si>
  <si>
    <t>VIRGINIA  VALLES MACIAS</t>
  </si>
  <si>
    <t>ALBARICOQUE</t>
  </si>
  <si>
    <t xml:space="preserve">INFONAVIT AMPLIACIÓN AEROPUERTO </t>
  </si>
  <si>
    <t>2017-10-24 11:17:14</t>
  </si>
  <si>
    <t xml:space="preserve">CIUDADANA REPORTA FALTA DE LICENCIA DE FUNCIONAMIENTO DE UN TEMPLO CRISTIANO LLAMADO ISMERAI SE UBICA EN CALLE ALBARICOQUE NUM 5723COL AMPLIACIÓN AEROPUERTO. </t>
  </si>
  <si>
    <t>2017-10-19 09:36:38</t>
  </si>
  <si>
    <t>CANCELADA</t>
  </si>
  <si>
    <t>LUIS CABRERA 7643</t>
  </si>
  <si>
    <t>HEROES DE LA REVOLUCION</t>
  </si>
  <si>
    <t>CIUDADANO REPORTA A CASAR CARRILLO DE CASA #7643 DE DICHA CALLE EL CUAL EN SU CASA TIENE GALLOS Y GALLINAS  ES DEMACIADO EL MAL OLOR Y NO TIENE LIMPIEZA ADECUADA  LO CUAL YA OCACIONO A VECINO MUCHOS RATONES Y CUCARACHAS PIDE AYUDA PARA QUE LA PERSONA A LA CUAL SE REPORTA SOLUCIONE</t>
  </si>
  <si>
    <t>2017-10-19 09:37:26</t>
  </si>
  <si>
    <t>MARIA ELENA  RODRIGUEZ VELASQUZ</t>
  </si>
  <si>
    <t>CALZADA DEL RIO 7636</t>
  </si>
  <si>
    <t>NUEVO MILENIO</t>
  </si>
  <si>
    <t>2017-10-23 10:02:05</t>
  </si>
  <si>
    <t xml:space="preserve">SE  NDENUNCIA A SENOR QUE TIENE UNA HERRERIA EN CALZADA  DEL RIO 7636 DONDE NO TIENE PERMISO Y EMANA SOLVENTES QUIMICOS AFECTAN DO A VECINOS Y ESCUELA
</t>
  </si>
  <si>
    <t>2017-10-19 09:41:32</t>
  </si>
  <si>
    <t>RODOLFO OGARRIO</t>
  </si>
  <si>
    <t>MONTERREY</t>
  </si>
  <si>
    <t xml:space="preserve">REPORTA LA CIUDADANA QUE YA TIENE MUCHO TIEMPO QUE REPORTO EL ALUMBRADO Y ES DÍA QUE NO LO HAN REPARADO </t>
  </si>
  <si>
    <t>2017-10-19 10:18:17</t>
  </si>
  <si>
    <t>DORA  BLANCO  X</t>
  </si>
  <si>
    <t xml:space="preserve">JUAN PABLO SEGUNDO </t>
  </si>
  <si>
    <t xml:space="preserve">RIVERAS DEL BRAVO ETAPA 7 </t>
  </si>
  <si>
    <t xml:space="preserve">SOLICITAN APOYO PARA LIMPAI DEL CANAL QUE SE ENCUENTRA EL CALLE JUANPABLO SEGUNDO Y PIEDRAS NEGRAS HAY MUCHAS HIERVAS Y ANIMALES </t>
  </si>
  <si>
    <t>2017-10-19 10:27:26</t>
  </si>
  <si>
    <t>CARLOS  HERA 0</t>
  </si>
  <si>
    <t xml:space="preserve">SANDIA </t>
  </si>
  <si>
    <t xml:space="preserve">EL GRANJERO </t>
  </si>
  <si>
    <t>CIUDADANO REPORTA CAMIÓN D E LA BASURA QUE NO QUIERE RECOLECTAR LA BASURA DE SU CASA Y DICEN QUE TIRAN MUCHA BASURA Y NO SE LA QUIERE LLEVAR. LA HORA QUE PASO EL CAMIÓN ES 10: 30 JUEVES 19 DE OCT 2017</t>
  </si>
  <si>
    <t>2017-10-19 11:26:31</t>
  </si>
  <si>
    <t xml:space="preserve">PORTAL DE SAN CALIXTO </t>
  </si>
  <si>
    <t xml:space="preserve">INTEGRA AEROPUERTO </t>
  </si>
  <si>
    <t>2017-10-23 10:11:41</t>
  </si>
  <si>
    <t xml:space="preserve">REPORTA CIUDADANO A VECINO DEL SECTOR POR CONSTRUCCIÓN COMENTA QUE PUSIERON UNA BARDA PARA HACERLA PRIVADA TAPANDO LA CALLE Y AHORITA YA ABARCARON TODA LA CALLE EL FRENTE DE LA CASA DE ELLOS YA CONSTRUYERON TAPANDO O DESAPARENCIENDO LA BANQUETA DOMICILIO ES CALLE PORTAL DE SAN CALIXTO # 8212 INT. 13 ESQUINA CON FUENTE DE TREVI COLONIA INTEGRA AEROPUERTO POR LO CUAL SOLICITAN REVISION DE PERMISOS PARA HACER LO QUE HICIERON </t>
  </si>
  <si>
    <t>2017-10-19 11:44:09</t>
  </si>
  <si>
    <t>MARGARITA GUERRERO X</t>
  </si>
  <si>
    <t xml:space="preserve">PARQUE DE LAS FLORES </t>
  </si>
  <si>
    <t xml:space="preserve">LOS PARQUES </t>
  </si>
  <si>
    <t>2017-11-08 09:33:24</t>
  </si>
  <si>
    <t>REPORTA VECINO QUE TIENE UN CARRO ENFRENTE DE SU CASA QUE YA TIENE MAS DE 2 MESES LA CASA SE ENCONTRABA SOLA PERO YA SE VA A ABITAR POR LO CUAL SOLICITAN EL APOYO PARA RETIRAR EL VEHÍCULO COLOR AMARILLO CUENTA CON 4 PUERTAS CON PLACAS DE CHIHUAHUA EL5862</t>
  </si>
  <si>
    <t>2017-10-19 12:22:11</t>
  </si>
  <si>
    <t>MARIA ANTONIETA  ESCOBEDO  0</t>
  </si>
  <si>
    <t xml:space="preserve">ACEQUIA DOBLADO </t>
  </si>
  <si>
    <t xml:space="preserve">LAS ACEQUIAS </t>
  </si>
  <si>
    <t>2017-10-24 11:31:12</t>
  </si>
  <si>
    <t xml:space="preserve">CIUDADANA REPORTA LAMPARAS QUE NO PRENDEN EN TODO EL PARQUE, Y ESTO NO PERMITE A LOS VECINOS IR A JUGAR, CAMINAR Y PASAR UNA TARDE- NOCHE DE ESPARCIMIENTO. </t>
  </si>
  <si>
    <t>2017-10-19 12:30:06</t>
  </si>
  <si>
    <t>REBECA  RIOS  MEDERO</t>
  </si>
  <si>
    <t>ARMANDO BORJON PARGA</t>
  </si>
  <si>
    <t xml:space="preserve">INFONAVIT JUAREZ NUEVO </t>
  </si>
  <si>
    <t>CIUDADANA REPORTA POSTE DE ALUMBRADO PUBLICO QUE TIENE UN CABLE SUELTO, ESTE CABLE NO PERMITE EL ACCESO ,LAS LAMPARAS DE DICHO POSTE NO SIRVEN. SE UBICAN FRENTE A LA ESCUELA RICARDO FLORES MAGON.</t>
  </si>
  <si>
    <t>2017-10-19 12:37:57</t>
  </si>
  <si>
    <t>MARIA LUISA SADOVAL NA</t>
  </si>
  <si>
    <t>AZUFRE 959</t>
  </si>
  <si>
    <t>CIUDADANA REPORTA ESTA UN CABLE TIRADO DE ALUMBRADO Y ESTA MUY PELIGROSO POR LOS NIÑOS  ESTA AFUERA DE CASA #959 SUR</t>
  </si>
  <si>
    <t>2017-10-19 01:02:34</t>
  </si>
  <si>
    <t xml:space="preserve">RICARDO FLORES MAGON </t>
  </si>
  <si>
    <t>ENFRENTE DEL 1775 DE CALLE FLORES MAGON SE ENCUENTRA TERRENO EL CUAL ESTA LLENO DE ESCOMBRO Y PIDE SE AYUDE Y SE LIMPIE EL ESCOMBRO</t>
  </si>
  <si>
    <t>2017-10-19 01:26:53</t>
  </si>
  <si>
    <t>ARACELY  FIGUEROA  0</t>
  </si>
  <si>
    <t xml:space="preserve">COSTA RICA SUR </t>
  </si>
  <si>
    <t xml:space="preserve">EX HIPODROMO </t>
  </si>
  <si>
    <t xml:space="preserve">CIUDADANA REPORTA AUTO ABANDONADO COLOR AZUL </t>
  </si>
  <si>
    <t>2017-10-19 01:36:11</t>
  </si>
  <si>
    <t>OSCAR FLORES KM 4.5</t>
  </si>
  <si>
    <t>SON BARIOS BACHES UNO GRANDE EN OSCAR FLORES Y ERN LA ROSALIO ESTA OTRO</t>
  </si>
  <si>
    <t>2017-10-19 01:48:03</t>
  </si>
  <si>
    <t>BEENICE RODRIGUEZ NA</t>
  </si>
  <si>
    <t>RABANO</t>
  </si>
  <si>
    <t>LOMAS DE POLEO</t>
  </si>
  <si>
    <t>CIUDADANA REPORTA QUE EL CAMION DE PASA YA SON VARIAS VECES QUE NO PASA POR EL AREA DE SU CASA ENTRE ZACATECAS Y COAHUILA PERO SI POR LAS CALLES DE ALREDEDOR Y YA SE JUNTO MUCHA BASURA Y APARTE LOS PERROS HACEN MAS DESASTRE</t>
  </si>
  <si>
    <t>2017-10-19 01:50:55</t>
  </si>
  <si>
    <t>BERENICE RODRIGUEZ NA</t>
  </si>
  <si>
    <t>CIUDADANA REPORTA LA FALTA DE ALUMBRADO Y QUE LAS LAMPARAS SI FUNCIONAN CREE QUE ES QUE SE ESTAN MALIPULANDO LAS CAJAS Y PIDE SOLUCION YA QUE ES MUCHO EL PELIGRO</t>
  </si>
  <si>
    <t>2017-10-19 02:25:20</t>
  </si>
  <si>
    <t>ANA BERTHA  GONZALEZ  0</t>
  </si>
  <si>
    <t xml:space="preserve">VALLE DE SONOMA </t>
  </si>
  <si>
    <t xml:space="preserve">RESERVA DEL VALLE </t>
  </si>
  <si>
    <t xml:space="preserve">CIUDADANA REPORTA LAMPARAS QUE NO PRENDEN EN ESQUINA VALLE DE SONOMA Y VALLE DEL SOL </t>
  </si>
  <si>
    <t>2017-10-19 03:23:24</t>
  </si>
  <si>
    <t>ANONIMO . .</t>
  </si>
  <si>
    <t>FRANCISCO MARQUEZ</t>
  </si>
  <si>
    <t>PARTIDO ESCOBEDO</t>
  </si>
  <si>
    <t>2017-10-25 01:13:03</t>
  </si>
  <si>
    <t xml:space="preserve">REPORTE DE VECINO QUE ACABA DE RENTAR LA CASA Y METIO MUCHAS GALLINAS Y YA MOLESTA AL VECINDARIO DEBIDO A QUE NO PUEDEN DORMIR Y TIENE MUCHOS GALLOS DESCONOCEN EL NOMBRE DEL VECINO DEBIDO A QUE SE ACABA DE METER A LA CASA QUE SE UBICA FRANCISCO MARQUEZ 483 COL PARTIDO ESCOBEDO </t>
  </si>
  <si>
    <t>2017-10-19 03:27:14</t>
  </si>
  <si>
    <t>JESUS  TORRES  RODRIGUEZ</t>
  </si>
  <si>
    <t>LAURO DE URANGA</t>
  </si>
  <si>
    <t>PRADERA DE LAS TORRES</t>
  </si>
  <si>
    <t xml:space="preserve">REPORTE DE FALLA DE ALUMBRADO PUBLICO EN LA CALLE LAURO DE URANGA Y EMILIO PACHECO </t>
  </si>
  <si>
    <t>2017-10-20 08:55:48</t>
  </si>
  <si>
    <t xml:space="preserve">IGNACIO MEJIA </t>
  </si>
  <si>
    <t xml:space="preserve">REPORTAN BACHES DESDE CACHE BELICE HASTA LAS AMERICAS SOBRE INGACIO MEJIA COMENTA EL CIUDADANO QUE YA TIENEN MUCHO TIEMPO ESOS BAHES </t>
  </si>
  <si>
    <t>2017-10-20 09:03:24</t>
  </si>
  <si>
    <t>LORENZA  HINOJOSA 0</t>
  </si>
  <si>
    <t xml:space="preserve">CALLE CERRALVO </t>
  </si>
  <si>
    <t>COLONIA GALEANA</t>
  </si>
  <si>
    <t>CIUDADANA REPORTA LAMPARA QUE NO PRENDE Y HACE CORTO POR TENER UNOS CABLES SUELTOS, SE UBICA A UN LADO DEL NUM 460</t>
  </si>
  <si>
    <t>2017-10-20 09:09:02</t>
  </si>
  <si>
    <t>MARIA ANTONIA  MENDOZA X</t>
  </si>
  <si>
    <t xml:space="preserve">NORUEGA </t>
  </si>
  <si>
    <t xml:space="preserve">REPORTA LA CIUDADANA QUE DESDE MAYO NO CUENTA CON EL SERVICIO DE ALUMBRADO QUE YA ES MUCHO TIEMPO Y URGE EL SERVICIO , COMENTA QUE YA LE HAN DICHO QUE SI EL LA SEMANA NO VAN QUE VUELVA A LLAMAR PERO SIGUE IGUAL SIN SERVICIO </t>
  </si>
  <si>
    <t>2017-10-20 09:38:31</t>
  </si>
  <si>
    <t>RICARDO  RODRIGUEZ  0</t>
  </si>
  <si>
    <t xml:space="preserve">ESTEBAN CORONADO </t>
  </si>
  <si>
    <t xml:space="preserve">CORREGIDORA </t>
  </si>
  <si>
    <t xml:space="preserve">CIUDADANO REPORTA ANIMAL MUERTO EN MEDIO DE LA CALLE ESTEBAN CORONADO Y PASCUAL OROZCO </t>
  </si>
  <si>
    <t>2017-10-20 09:56:55</t>
  </si>
  <si>
    <t xml:space="preserve">MARIA AURORA  RODRIGUEZ  GUERRA </t>
  </si>
  <si>
    <t xml:space="preserve">FRANCISCO GONZALEZ BOCANEGRA </t>
  </si>
  <si>
    <t>2017-10-25 01:20:57</t>
  </si>
  <si>
    <t xml:space="preserve">CIUDADANA REPORTA A SU VECINO HILARIO DE QUE POR EL PATIO ESTA REMOJANDO LA PARED DE LA CIUDADANA, YA QUE SE DESBORDO EL CANO, APARTE DE LOS MALOS OLORES Y EL AGUA QUE INUNDA SU PATIO TAMBIÉN. CIUDADANA PIDE SI PUEDEN COMUNICARSE CON EL PARA ENSEÑARLES POR SU PATIO EL PROBLEMA. </t>
  </si>
  <si>
    <t>2017-10-20 10:31:46</t>
  </si>
  <si>
    <t>ELENA  PORRAS 0</t>
  </si>
  <si>
    <t xml:space="preserve">GOMEZ MORIN </t>
  </si>
  <si>
    <t>VENEROS RESIDENCIAL</t>
  </si>
  <si>
    <t xml:space="preserve">CIUDADANA SE QUEJA DE LA CONSTRUCCIÓN QUE TIENE MUCHO RUIDO, TRABAJAN MUCHAS HORAS DEL DÍA Y ESTO ESTO PERJUDICANDO A SUS VECINOS, SE UBICA EN GOMEZ MORIN Y CAMINO VIEJO A ESCUDERO CON GUSTAVO RUIZ </t>
  </si>
  <si>
    <t>2017-10-20 11:17:46</t>
  </si>
  <si>
    <t xml:space="preserve">SALOMON ACOSTA </t>
  </si>
  <si>
    <t xml:space="preserve">CASTILLO PERAZA </t>
  </si>
  <si>
    <t>2017-10-25 01:54:30</t>
  </si>
  <si>
    <t xml:space="preserve">CIUDADANO REPORTA A SU VECINO DE ESTAR AFECTANDO SU CASA, SE UBICA EN CALLE SALOMÓN ACOSTA NUM 312556, ESTA FINCANDO Y PONIENDO ESCALERAS EN DONDE NO ES SU TERRENO, EL DENUNCIADO SE LLAMA JUAN ANTONIO </t>
  </si>
  <si>
    <t>2017-10-20 11:26:54</t>
  </si>
  <si>
    <t>OCTAVIO GARCIA ORTIZ</t>
  </si>
  <si>
    <t>20 DE NOVIEMBRE</t>
  </si>
  <si>
    <t>2017-10-24 11:31:42</t>
  </si>
  <si>
    <t xml:space="preserve">SE DENUNCIA A NEGOCIO LLAMADO TAQUERIA LOS MOLCAJETES UBICADA EN PLUTARCO ELIAS CALLES SIN NUMERO ESQUINA 20 DE NOVIEMBRE QUE NO TIENE CAJONES PARA ESTACIONAMIENTO Y SUS CLIENTES OCUPAN CAJONES Y TAPAN COCHERAS DE DEPARTAMENTOS VIVIENDAS EN PLUTARCO ELIAS CALLES Y 20 DE NOVIEMBRE </t>
  </si>
  <si>
    <t>2017-10-20 11:51:55</t>
  </si>
  <si>
    <t>LUZ ELENA  SOTO 0</t>
  </si>
  <si>
    <t>CAPULIN</t>
  </si>
  <si>
    <t xml:space="preserve">GRANJERO </t>
  </si>
  <si>
    <t xml:space="preserve">CIUDADANA REPORTA PERRO MUERTO EN CALLE CAPULIN </t>
  </si>
  <si>
    <t>2017-10-20 11:58:17</t>
  </si>
  <si>
    <t>CAMPANILLAS</t>
  </si>
  <si>
    <t>PANAMERICANO JARDIN</t>
  </si>
  <si>
    <t>2017-10-24 11:29:53</t>
  </si>
  <si>
    <t xml:space="preserve">CIUDADANA REPORTA  A SU VECINO DE TAPAR ACCESO CON BLOQUES Y TIENEN QUE BAJAR A LA CALLE, ESTO ES PELIGROSO YA QUE PASAN CARROS A ALTA VELOCIDAD, SE UBICA EN CALLE CAMPANILLAS NUM 6603 ENTRE MANGLES Y REGALIZ </t>
  </si>
  <si>
    <t>2017-10-20 12:13:19</t>
  </si>
  <si>
    <t>MARIA SOLEDAD  GALARZA  0</t>
  </si>
  <si>
    <t xml:space="preserve">RINCON DE EXTREMADURA </t>
  </si>
  <si>
    <t xml:space="preserve">VALLE DE SANTIAGO </t>
  </si>
  <si>
    <t xml:space="preserve">CIUDADANA PIDE QUE ARREGLEN EL PARQUE DE LA COLONIA, CORTAR EL CÉSPED Y TIENE MUCHOS TORITOS  SON DOS PARQUES. </t>
  </si>
  <si>
    <t>2017-10-20 12:15:05</t>
  </si>
  <si>
    <t>CIUDADANA SOLICITA ARREGLO DE LAMPARAS QUE NO FUNCIONAN EN EL PARQUE DE LA COLONIA SE UBICA EN CALLE RINCON DE EXTREMADURA Y CALLE ALAMOGORDO COL VALLE DE SANTIAGO.</t>
  </si>
  <si>
    <t>2017-10-20 01:02:55</t>
  </si>
  <si>
    <t>GABINA  MOLINA 0</t>
  </si>
  <si>
    <t xml:space="preserve">DEFENSA POPULAR </t>
  </si>
  <si>
    <t xml:space="preserve">LUCIO CABANAS </t>
  </si>
  <si>
    <t>2017-10-25 01:35:03</t>
  </si>
  <si>
    <t>CIUDADANA REPORTA A SU VECINA SOCORRO GARAY SE UBICA EN CALLE DEFENSA POPULAR NUM 167 Y EL OTRO VECINO EN EL NUM 163 , CIUDADANA DENUNCIA DE NO TENER UNA CONTRA BARDA Y ESTO AFECTA A SU DOMICILIO Y ESTA HUMEDECIDA LA PARED</t>
  </si>
  <si>
    <t>2017-10-20 01:25:23</t>
  </si>
  <si>
    <t>LUIS ENRIQUE  RIVAS X</t>
  </si>
  <si>
    <t xml:space="preserve">BOSQUE DE ALAMO </t>
  </si>
  <si>
    <t>2017-10-24 11:35:23</t>
  </si>
  <si>
    <t xml:space="preserve">REPORTA EL VECINO QUE INVADIO SU PROPIEDAD YA QUE INTALO UNOS TUBOS Y ENGARRO Y ESTA TOMANDO PARTE DE SU BARDA DEL AFECTADO POR LO CUAL SOLICITA REVISION PARA QUE SU VECINO QUITE LOS TUBOS QUE INSTALO EN CALLE BOSQUES DELO ALAMO  ENSEGUIDA DEL NUMEROP # 8510 SI SE ENCUENTRA DE FRENTE DEL LADO DERECHO </t>
  </si>
  <si>
    <t>2017-10-20 01:41:20</t>
  </si>
  <si>
    <t>CATALINA  HERNANDEZ 0</t>
  </si>
  <si>
    <t xml:space="preserve">EJERCITO NACIONAL </t>
  </si>
  <si>
    <t xml:space="preserve">PARTIDO SENECU </t>
  </si>
  <si>
    <t>2017-10-24 11:37:39</t>
  </si>
  <si>
    <t>CIUDADANA REPORTA A CONSTRUCCIÓN QUE ESTA OBSTRUYENDO DOS CARRILES DE LA VIALIDAD, CON MATERIALES Y LLANTAS Y ARENA , GRAVA ETC SE UBICAN A UN LADO DE SALON DE FIESTA METROPOLI.</t>
  </si>
  <si>
    <t>2017-10-20 01:45:42</t>
  </si>
  <si>
    <t>NICOLAS  ROSAS MALAGON</t>
  </si>
  <si>
    <t xml:space="preserve">SE SOLICITA SE RECOJA CERROS DE TIERRA SOBRE CALLE TORONJA ROJA
</t>
  </si>
  <si>
    <t>2017-10-20 01:47:18</t>
  </si>
  <si>
    <t>2017-10-20 01:47:19</t>
  </si>
  <si>
    <t>2017-10-20 01:47:20</t>
  </si>
  <si>
    <t>2017-10-20 01:49:33</t>
  </si>
  <si>
    <t>SILVESTRE DURAN DURAN</t>
  </si>
  <si>
    <t>PAVIMENTACION</t>
  </si>
  <si>
    <t>ASPALATO</t>
  </si>
  <si>
    <t xml:space="preserve">SE SOLICITA PAVIMENTACION DE CALLE ASPALATO
</t>
  </si>
  <si>
    <t>2017-10-20 01:50:03</t>
  </si>
  <si>
    <t>2017-10-20 01:50:04</t>
  </si>
  <si>
    <t>2017-10-20 01:50:05</t>
  </si>
  <si>
    <t>2017-10-20 01:50:07</t>
  </si>
  <si>
    <t>2017-10-20 02:22:48</t>
  </si>
  <si>
    <t>GLORIA ALVAREZ 0</t>
  </si>
  <si>
    <t>PRADERA DEL ORIENTE</t>
  </si>
  <si>
    <t xml:space="preserve">FRAC PRADERAS DEL ORIENTE </t>
  </si>
  <si>
    <t xml:space="preserve">CIUDADANA REPORTA LAMPARAS QUE NO PRENDEN EN CALLE PRADERA DEL ORIENTE </t>
  </si>
  <si>
    <t>2017-10-20 04:57:11</t>
  </si>
  <si>
    <t>CONCEPCION  CASULCO .</t>
  </si>
  <si>
    <t>J DE CASASUS</t>
  </si>
  <si>
    <t xml:space="preserve">INF JUAREZ NUEVO </t>
  </si>
  <si>
    <t>REPORTE DE FALLA DE ALUMBRADO PUBLICO EN CALEE J DE CASASUS Y MATEOS TORRES</t>
  </si>
  <si>
    <t>2017-10-20 05:24:16</t>
  </si>
  <si>
    <t>ROCIO DEL VALLE  DEL VALLE  .</t>
  </si>
  <si>
    <t>RIO PECOS</t>
  </si>
  <si>
    <t xml:space="preserve">FOVISSTE CHAMIZAL </t>
  </si>
  <si>
    <t>2017-10-25 01:36:01</t>
  </si>
  <si>
    <t xml:space="preserve">DENUNCIA A VECINO QUE TIENE 15 GATOS EN SU CASA Y EN PESIMAS CONDICIONES , POR LO QUE LA CIUDADANA COMENTA QUE ES ALERGICA Y SON ZONAS HABITACIONALES DONDE NO HAY ESPACIO PARA TENER TANTAS MASCOTAS, EL SR HABITA EN RIO PECOS 4716 PLANTA B  </t>
  </si>
  <si>
    <t>2017-10-20 05:28:56</t>
  </si>
  <si>
    <t>AMZARA</t>
  </si>
  <si>
    <t xml:space="preserve">BOSQUES DE SALVARCAR </t>
  </si>
  <si>
    <t xml:space="preserve">REPORTE DE AUTO ABANDONADO  QUE SE UBICA EN CALLE AMZARA 908, YA QUE TIENE 8 MESES SIN SABER QUIEN ES SU DUEÑO Y YA ESTA BANDALIZADO POR LO QUE SOLICITAN SE RETIRE DEL LUGAR </t>
  </si>
  <si>
    <t>2017-10-23 09:02:54</t>
  </si>
  <si>
    <t>MANUEL J. CLOUTHIER</t>
  </si>
  <si>
    <t xml:space="preserve">INFONAVIT AEROPUERTO </t>
  </si>
  <si>
    <t xml:space="preserve">REPORTA QUE SE PONEN A VENDER CARROS PERO OBSTRUYEN CALLE JILOTEPEC Y NO PUDEN CAMINAR APARTE TAPA LA ESQUINA POR QUE LOS CAMIONES NO SE PUEDEN ESTACIONAR PARA QUE PERSONAR ADULTAS SE SUBAN Y APARTE OBSTRUYE TUBERIA DEL GAS Y PASAN TRANSITOS Y NO LE COMENTAN NADA Y ESTA UNA ESCUELA Y TAPAN LA VISIBILIDAD Y SE ARRIESGAN A SER ATROPELLADOS ENTONCES ESOS CARROS NO DEBEN DE ESTAR EN ESA CALLE COMO VENTA SOLICITA EL APOYO PARA EL RETIRO DE ESOS CARROS POR EL RIESGO DE AGUL ATROPELLADO YA QUE TAPA MUCHO LA VISIBILIDAD Y TAPA LAS ESQUINAS SE PONE DESDE LAS 11.15 HASTA LAS 6 PM PERO LOS NIÑOS DE LAS ESCUELAS SALEN A LA 1 APROX. Y ES UN CAOS Y MAS CON ESTOS CARROS ESTORBANDO </t>
  </si>
  <si>
    <t>2017-10-23 09:16:55</t>
  </si>
  <si>
    <t>ADAN  GONZALEZ  0</t>
  </si>
  <si>
    <t xml:space="preserve">GUILLERMO PRADO </t>
  </si>
  <si>
    <t xml:space="preserve">EDUCACIÓN </t>
  </si>
  <si>
    <t xml:space="preserve">CIUDADANO REPORTA DOS LAMPARAS QUE NO PRENDEN FRENTE AL NUM 6612 DE CALLE GUILLERMO PRADO ESQUINA CON PROFESOR AMADOR HERNADEZ COL EDUCACIÓN </t>
  </si>
  <si>
    <t>2017-10-23 09:26:12</t>
  </si>
  <si>
    <t>TONATZIN</t>
  </si>
  <si>
    <t>DEL REAL</t>
  </si>
  <si>
    <t>S/N</t>
  </si>
  <si>
    <t xml:space="preserve">HAY DOS BACHES MUY PROFUNDOS </t>
  </si>
  <si>
    <t>2017-10-23 09:30:23</t>
  </si>
  <si>
    <t>LETICIA TORRES TORRES</t>
  </si>
  <si>
    <t>LAGO DE PAZTCUARO</t>
  </si>
  <si>
    <t>BUROCRATA</t>
  </si>
  <si>
    <t xml:space="preserve">TODA LA CALLE LAGO DE PAZCUARO ESTA EN MUY MALAS CONDICIONES DEMASIADOS BACHES Y HOYOS  </t>
  </si>
  <si>
    <t>2017-10-23 09:50:25</t>
  </si>
  <si>
    <t>PRIVADA TIERRA NEGRA 7757</t>
  </si>
  <si>
    <t>2017-10-25 01:41:08</t>
  </si>
  <si>
    <t xml:space="preserve"> CIUDADANO REPORTA A VECINO DE LA CASA DE ATRAS  PORQUE TIENE ANIMALES Y ES DEMACIADO EL M,AL OLOR P[IDE SE  MANDE UN INSPECTORE PARA QUE SE SOLUCIONE SU PROBLEMA COMENTA QUE PRMERO VAYAN A SU CASA PARA QUE EL LES DE LA UBICACION DE CASA VIVE EN CALLE TIERRA NEGRA5756 DE LA CUESTA SU NOMBRE ESJULIO MUÑOZ PARA QUE EL DE INFORMES SU CEL .-</t>
  </si>
  <si>
    <t>2017-10-23 10:24:46</t>
  </si>
  <si>
    <t>JAQUELINE HERNANDEZ N</t>
  </si>
  <si>
    <t>PASEO TRIUNFO DE LA REPUBLICA</t>
  </si>
  <si>
    <t>UNIVERSIDAD</t>
  </si>
  <si>
    <t xml:space="preserve">CIUDADANA REPORTA QUE SE ENCUENTRA POSTE DE ALUMBRADO TIRADO FRENTE AL HOTEL CHULAVISTA CON MIGUEL VAZQUEZ </t>
  </si>
  <si>
    <t>2017-10-23 10:30:30</t>
  </si>
  <si>
    <t>ALEJANDRA TORRES FLORES</t>
  </si>
  <si>
    <t>TAPIOCA</t>
  </si>
  <si>
    <t>AMPLEACION AEROPUERTO</t>
  </si>
  <si>
    <t>ES UNA LAMPARA ENFRENTE DEL DOMICILIO 9414 DE LA CALLE CAÑAMO</t>
  </si>
  <si>
    <t>2017-10-23 10:32:14</t>
  </si>
  <si>
    <t>MARFIL 7640</t>
  </si>
  <si>
    <t>2017-10-27 12:34:06</t>
  </si>
  <si>
    <t xml:space="preserve">REPORTA A VECINO QUE ESTA CONSTRUYENDO PARA UNA CONSTRUCCION GRANDE PERO LA HUMEDAD ESTA AFECTANDO LAS BARDAS DE LOS VECINOS POR LA HUMEDAD Y EL SIGUE FINCANDO SIN TOMAR LAS PRECAUCIONES Y NO CUENTA CON LOS PERMISOS SOLICITAN LA REVISION </t>
  </si>
  <si>
    <t>2017-10-23 10:42:00</t>
  </si>
  <si>
    <t xml:space="preserve">RANCHO LOS HORCONES </t>
  </si>
  <si>
    <t xml:space="preserve">PRADERA DORADA </t>
  </si>
  <si>
    <t>CIUDADANA REPORTA A SUS VECINOS DE TENER LA MÚSICA MUY FUERTE HASTA ALTAS HORAS DE LA NOCHE LO CUAL AFECTA A SU VECINOS. SE UBICA EN CALLE RANCHO LOS HORCONES CRUZA CON RANCHO LA JOYA NUM 3519 COL PRADERA DORADA. NOMBRE DEL DENUNCIADO: FERMIN SANDOVAL.</t>
  </si>
  <si>
    <t>2017-10-23 10:44:51</t>
  </si>
  <si>
    <t>GLORIA HERNANDEZ MUNOZ</t>
  </si>
  <si>
    <t>QUINTA CECILIA 1491</t>
  </si>
  <si>
    <t>2017-10-25 01:56:26</t>
  </si>
  <si>
    <t xml:space="preserve">SE DENUNCIA A SENOR CESAR DE CALLE QUINTA CECILIA 1491 QUIEN CONSTRUYO BARDA CON VENTANA A CASA DE QUINTA CECILIA  PRIVANDOLA DE SU PRIVACIDAD
</t>
  </si>
  <si>
    <t>2017-10-23 10:50:24</t>
  </si>
  <si>
    <t>IRENE  GARCIA NA</t>
  </si>
  <si>
    <t>ISLA TERRANOVA</t>
  </si>
  <si>
    <t>CIUDADANA REPORTA PERRO MUERTO EN CASA DE CALLE ISLA TERRANOVA EN UN LADO DE CASA #4809 COMENTA QUE PUEDEN LLEGAR PRIMERO CON ELLA EN CASO DE ALGUNA DUDA YA QUE EL PERRO ESTA EN PATIO PERO NO VIVE NADIE EN ESA VIVIENDA</t>
  </si>
  <si>
    <t>2017-10-23 10:56:53</t>
  </si>
  <si>
    <t>ENRIQUE  NERI  0</t>
  </si>
  <si>
    <t>RIO SANTA CLEMEMCIA</t>
  </si>
  <si>
    <t xml:space="preserve">CIUDADANO REPORTA LAMPARAS QUE NO PRENDEN, EN CALLE RIO SANTA CLEMENCIA Y RIO HUANG HO </t>
  </si>
  <si>
    <t>2017-10-23 11:15:22</t>
  </si>
  <si>
    <t>2017-10-25 01:58:17</t>
  </si>
  <si>
    <t>2017-10-23 11:15:23</t>
  </si>
  <si>
    <t>2017-10-25 01:59:39</t>
  </si>
  <si>
    <t>2017-10-23 11:17:59</t>
  </si>
  <si>
    <t>2017-10-25 02:01:25</t>
  </si>
  <si>
    <t>2017-10-23 11:18:00</t>
  </si>
  <si>
    <t>2017-10-25 02:02:47</t>
  </si>
  <si>
    <t>2017-10-23 11:21:23</t>
  </si>
  <si>
    <t>MIGUEL  ALCALA X</t>
  </si>
  <si>
    <t>LINCON</t>
  </si>
  <si>
    <t>PLAYA</t>
  </si>
  <si>
    <t>REPORTAN QU EEN GALERIA CARTAMO NO RECOGEN LA BASURA LOS DE LA EMPRESA PASA</t>
  </si>
  <si>
    <t>2017-10-23 11:22:50</t>
  </si>
  <si>
    <t>ELOY FLORES AMARO</t>
  </si>
  <si>
    <t>PASCUAL JARMILLO</t>
  </si>
  <si>
    <t>2017-10-23 11:38:45</t>
  </si>
  <si>
    <t>JOSE ANGEL  RAMOS 0</t>
  </si>
  <si>
    <t xml:space="preserve">BAHIA DE TODOS LOS SANTOS </t>
  </si>
  <si>
    <t xml:space="preserve">HEROES DE MEXICO </t>
  </si>
  <si>
    <t xml:space="preserve">CIUDADANO REPORTA LAMPARAS QUE NO PRENDEN EN COL HÉROES DE MÉXICO </t>
  </si>
  <si>
    <t>2017-10-23 11:44:45</t>
  </si>
  <si>
    <t xml:space="preserve">PERU </t>
  </si>
  <si>
    <t xml:space="preserve">REPORTAN FALLA DE LAMPARA YA QUE TODA LA NOCHE ESTA PARPADEANDO YA TIENE MESES ASI GRACIAS </t>
  </si>
  <si>
    <t>2017-10-23 12:21:51</t>
  </si>
  <si>
    <t>LEONA VICARIO 403</t>
  </si>
  <si>
    <t>MORELOS ZARAGOZA</t>
  </si>
  <si>
    <t>2017-10-25 01:39:28</t>
  </si>
  <si>
    <t>CIUDADANA REPORTA A SRA ANTONIA GUZMAN LA CUAL VIVE EN CALLE LEONA VICARIO EN UN  LADO DE #403 LA CUAL ARROJA LA BASURA, ESCOMBRO, MATERIAL DEL TECHO ES DEMACIADO Y YA AHI MUCHO ACUMULAMIENTO Y ESTO LE AFECTA POR QUE HASTA LA PUEDEN MULTAR POR CULP[A DE ELLA Y CADA VEZ ARROJA MAS</t>
  </si>
  <si>
    <t>2017-10-23 12:36:03</t>
  </si>
  <si>
    <t>VALENTIN  LEDEZMA  0</t>
  </si>
  <si>
    <t xml:space="preserve">GENERAL MARIANO SALAS </t>
  </si>
  <si>
    <t xml:space="preserve">REV MEXICANA </t>
  </si>
  <si>
    <t>2017-10-27 12:39:12</t>
  </si>
  <si>
    <t xml:space="preserve">CIUDADANO DENUNCIA A SU VECINO DE NO TENER UNA CONTRA BARDA Y LA BARDA ESTA SIENDO AFECTADA Y COMO EL VECINO CONSTRUYO UN CUARTO Y ESTO SE PUEDE CAER SOBRE LA CASA DE EL. CIUDADANO PIDE SI EL INSPECTOR SE PUEDE COMUNICAR CON EL PRIMERO Y EL LES ENSENA EL PROBLEMA DE LA PARED. </t>
  </si>
  <si>
    <t>2017-10-23 12:50:21</t>
  </si>
  <si>
    <t>VICTORIA MARTINEZ NA</t>
  </si>
  <si>
    <t>COPAIBA</t>
  </si>
  <si>
    <t>INF AMPLEACION AEROPUERTO</t>
  </si>
  <si>
    <t>LA LAMPARA QUE ESTA ENMEDIO DEL PARQUE YA ESTA POR CAERSE ESTA MUY LADEADA APARTE QUE DEL AREA DE LA LAMPARA ESTA COLGANDO ALGO DELFOCO</t>
  </si>
  <si>
    <t>2017-10-23 12:52:28</t>
  </si>
  <si>
    <t>LORENZA  HINOJOSA  0</t>
  </si>
  <si>
    <t xml:space="preserve">CIUDADANA REPORTA LAMPARAS QUE NO PRENDEN EN CALLE FIDEL AVILA Y CERRALVO </t>
  </si>
  <si>
    <t>2017-10-23 12:54:42</t>
  </si>
  <si>
    <t>GUADALUPE  ESCOBEDO  0</t>
  </si>
  <si>
    <t xml:space="preserve">COSTA RICA </t>
  </si>
  <si>
    <t xml:space="preserve">LAMPARA UBICADA EN ESQUINA DE CALLE COSTA RICA E IGNACIO DE LA PENA NO PRENDE YA DESDE HACE MUCHO TIEMPO </t>
  </si>
  <si>
    <t>2017-10-23 12:56:02</t>
  </si>
  <si>
    <t xml:space="preserve">IGNACIO DE LA PENA </t>
  </si>
  <si>
    <t xml:space="preserve">LAMPARA QUE NO PRENDE EN CALLE IGNACIO DE LA PENA  ESQUINA CON REPÚBLICA DE CHILE COL PARTIDO ROMERO </t>
  </si>
  <si>
    <t>2017-10-23 01:00:23</t>
  </si>
  <si>
    <t>LUIS  TOVAR NA</t>
  </si>
  <si>
    <t>MAMEY</t>
  </si>
  <si>
    <t>LUCIO BLANCO II</t>
  </si>
  <si>
    <t>SE  ENCUENTRA CON MUCHOS BACHES LA CALLE YA QUE CON LAS LLUVIAS SE ISIERON UNOS OYOS MUY GRANDES PIDE ELBACHEO DE DICHA CALLE O EMPAREJAMIENO</t>
  </si>
  <si>
    <t>2017-10-23 01:02:21</t>
  </si>
  <si>
    <t>JULY JAQUES NA</t>
  </si>
  <si>
    <t>CERRO CHIPINQUE</t>
  </si>
  <si>
    <t>CERRADAS DEL SUR ETAPA 3</t>
  </si>
  <si>
    <t>REPORTA LA FALTA DE ALUMBRADO EN TODO EL FRACC CERRADAS DEL SUR ETAPA 3</t>
  </si>
  <si>
    <t>2017-10-23 01:09:37</t>
  </si>
  <si>
    <t>REBECA SORIANO 0</t>
  </si>
  <si>
    <t xml:space="preserve">CALLE SAN DIEGO </t>
  </si>
  <si>
    <t xml:space="preserve">INDUSTRIAL </t>
  </si>
  <si>
    <t xml:space="preserve">CIUDADANA REPORTA DOS LAMPARAS QUE NO PRENDEN UNA FRENTE AL NUM 2101  Y OTRA EN LA ESQUINA DE CALLE SAN DIEGO Y ACAPULCO </t>
  </si>
  <si>
    <t>2017-10-23 01:21:57</t>
  </si>
  <si>
    <t>DIONISIO SALOMON TREVIÑO</t>
  </si>
  <si>
    <t>COCOTERO 321</t>
  </si>
  <si>
    <t>2017-11-27 02:26:26</t>
  </si>
  <si>
    <t>CIUDANO REPORTA A MARIO EL CUAL VIVE ENFRENTE DE CASA#314 LA CASA ES COLOR AMARILLA CON BLANCO ESTA UNA BARDA DE PIEDRA LA CUESTION ES QUE EL ES UN DROGADICTO EL CUAL LO INSULTA, GRITA EN LLA CALLE ARROJA COSAS A SU CASA PIEDRAS HUEVOS  NOPALES, ETC APATE QUE LO A AMENAZADO DE MATARLO PIDE AYUDA PORQUE EN OCACIONES LA POLICIA COMENTA QUE NO SE LO PUEDEN LLEVAR PORQUE SUFRE DE TRANSTORNOS MENTALES QUIERE QUE LO EVALUAR</t>
  </si>
  <si>
    <t>2017-10-23 01:27:08</t>
  </si>
  <si>
    <t>OLGA  DELGADO  0</t>
  </si>
  <si>
    <t xml:space="preserve">TOMAS ALBA EDISON </t>
  </si>
  <si>
    <t xml:space="preserve">HIDALGO </t>
  </si>
  <si>
    <t xml:space="preserve">CIUDADANA REPORTA LAMPARAS QUE NO PRENDEN EN CALLE TOMAS ALBA EDISON DESDE CALLE JOSE MARTI HASTA MALECÓN </t>
  </si>
  <si>
    <t>2017-10-23 01:44:31</t>
  </si>
  <si>
    <t>DANIEL BALDIBIESO NA</t>
  </si>
  <si>
    <t>PUERTO CABELLO</t>
  </si>
  <si>
    <t>PATRIA 1</t>
  </si>
  <si>
    <t>FALTA DE ALUMBRADO ENDICHA CALLE DE HECHO COMENTA QUE YA SON 4 MESES SIN ALUMBRADO Y COMENTA QUE ES TODO EL SECTOR DE LA ESCUEA EL QUE SE ENCUENTRA SIN ALUMBRADO</t>
  </si>
  <si>
    <t>2017-10-23 02:33:55</t>
  </si>
  <si>
    <t>LUIS  SALAZAR  0</t>
  </si>
  <si>
    <t xml:space="preserve">LAGO OMEGA </t>
  </si>
  <si>
    <t>CIUDADANO REPORTA LAMPARA QUE NO PRENDE AMC70 NUM DE LUMINARIA.</t>
  </si>
  <si>
    <t>2017-10-23 02:48:37</t>
  </si>
  <si>
    <t>CUATRO SIGLOS</t>
  </si>
  <si>
    <t>VISTA DEL SOL</t>
  </si>
  <si>
    <t>2017-11-08 09:56:48</t>
  </si>
  <si>
    <t>SE ENCUENTRA PERRO MUERTO POR CALLE CUATRO SIGLOS POR AREA DE LA EQUIS</t>
  </si>
  <si>
    <t>2017-10-23 02:52:31</t>
  </si>
  <si>
    <t>JOSE COBARRUBIAS</t>
  </si>
  <si>
    <t>ADOLFO LOPEZ MATEOS</t>
  </si>
  <si>
    <t>SE REPORTA  A OMAR SOTO DE CASA #4234 EL CUAL TIENE 3 PERROS LOS CUALES SE CREE NO SE ATIENDEN CORRECTAMENTE YA QUE SE LA PASAN LADRANDO Y PELEANDO TODO EL TIEMPO TODA LA NOCHE APARTE QUE NO DEJA DORMIR A VECINOS ES DEMACADO PIDE SE HABLE CON EL DUEÑO</t>
  </si>
  <si>
    <t>2017-10-23 03:27:54</t>
  </si>
  <si>
    <t>HECTOR APODACA SALAS</t>
  </si>
  <si>
    <t xml:space="preserve">PLUTARCO E CALLES </t>
  </si>
  <si>
    <t>PARTIDO ROMERO</t>
  </si>
  <si>
    <t>2017-10-26 10:08:43</t>
  </si>
  <si>
    <t xml:space="preserve">REPORTE CIUDADANO CONTRA LA AGENCIA DE CARROS KIA, YA QUE EL CAMION QUE LLEGA CON LOS CARROS OBSTRUYE  CARRILES EN HORARIO DE LAS 2 DE LA TARDE SIEMPRE ESTA EL PROBLEMA CUANDO DESCARGAN LOS CARROS POR LO CUAL  AFETA A LOS VECINOS DEL SECTOR </t>
  </si>
  <si>
    <t>2017-10-24 09:29:38</t>
  </si>
  <si>
    <t>BERTHA ALICIA CABALLERO CABALLERO</t>
  </si>
  <si>
    <t>AVANDARO</t>
  </si>
  <si>
    <t>RINCON DEL VALLE</t>
  </si>
  <si>
    <t>EL DÍA DE AYER NO PASO EL CAMIÓN DE LA BASURA</t>
  </si>
  <si>
    <t>2017-10-24 09:34:16</t>
  </si>
  <si>
    <t>RAUL  SANCHEZ  0</t>
  </si>
  <si>
    <t xml:space="preserve">CASACADA DE BASASEACHIC </t>
  </si>
  <si>
    <t xml:space="preserve">LA FUENTE </t>
  </si>
  <si>
    <t xml:space="preserve">CIUDADANO REPORTA RAMAS QUE ESTÁN TIRADAS QUE PASARON A RECORTAR Y NO LAS LEVANTARON </t>
  </si>
  <si>
    <t>2017-10-24 09:41:23</t>
  </si>
  <si>
    <t>LUIS  GALLÓN LOPEZ</t>
  </si>
  <si>
    <t>MICHIGAN</t>
  </si>
  <si>
    <t>NAPOLES</t>
  </si>
  <si>
    <t>2017-11-29 11:47:49</t>
  </si>
  <si>
    <t>SON TRES MAZANAS SIN ALUMBRADO PUBLICO</t>
  </si>
  <si>
    <t>2017-10-24 10:11:22</t>
  </si>
  <si>
    <t>DELIA HOLGUIN ACOSTA</t>
  </si>
  <si>
    <t>LOPEZ MATEOS</t>
  </si>
  <si>
    <t>CORDOVA AMERICAS</t>
  </si>
  <si>
    <t>2017-10-26 10:12:10</t>
  </si>
  <si>
    <t>LA SRA. DELIA DENUNCIA QUE SU VECINA TIENE UNA FUGA DE AGUA Y LE ESTA AFECTANDO LAS PAREDES DE SU VIVIENDA LA SRA. CARMEN RAMIREZ NO HACE CASO DE LA AFECTACIÓN POR LO CUAL LA AFECTADA PIDE SE VISITE PARA ARREGLAR ESTA SITUACIÓN</t>
  </si>
  <si>
    <t>2017-10-24 10:45:12</t>
  </si>
  <si>
    <t>LUCIA  ARRIAGA  0</t>
  </si>
  <si>
    <t xml:space="preserve">DURANGO </t>
  </si>
  <si>
    <t>2017-12-19 11:55:42</t>
  </si>
  <si>
    <t xml:space="preserve">CIUDADANA REPORTA LAMPARAS QUE NO PRENDEN DESDE CALLE DEGOLLADO, TODA LA 16 DE SEPTIEMBRE HASTA LA CALLE CADMIO COL DURANGO </t>
  </si>
  <si>
    <t>2017-10-24 11:23:52</t>
  </si>
  <si>
    <t xml:space="preserve">SALVADOR ESPARZA </t>
  </si>
  <si>
    <t>2017-10-30 02:21:47</t>
  </si>
  <si>
    <t xml:space="preserve">SE DENUNCIA A SENOR RODOLFO ROSALES CON DOMICIO EN CALLE SALVADOR ESPARZA 7005 ESQUINA CON CARIDAD BRAVO ADAMS QUIEN INSTALO PUESTO DE COMIDA INVADIENDO TOTALMENTE LA BANQUETA </t>
  </si>
  <si>
    <t>2017-10-24 11:24:22</t>
  </si>
  <si>
    <t>2017-10-25 01:52:05</t>
  </si>
  <si>
    <t>2017-10-24 11:24:23</t>
  </si>
  <si>
    <t>2017-10-25 01:53:12</t>
  </si>
  <si>
    <t>2017-10-25 01:53:49</t>
  </si>
  <si>
    <t>2017-10-24 11:29:52</t>
  </si>
  <si>
    <t>TERESA SANTOS SANTOS</t>
  </si>
  <si>
    <t>NETZAHUALCOYOTL</t>
  </si>
  <si>
    <t>CUAHTEMOC</t>
  </si>
  <si>
    <t>2017-11-24 02:31:36</t>
  </si>
  <si>
    <t>SON TRES CUADRAS SIN ALUMBRADO PUBLICO ESTA MUY OSCURO</t>
  </si>
  <si>
    <t>2017-10-24 11:45:54</t>
  </si>
  <si>
    <t>ATLAS</t>
  </si>
  <si>
    <t>RINCONES DE SALVARCAR</t>
  </si>
  <si>
    <t xml:space="preserve">REPORTAN A EMPRESA PASA QUE NO CUMPLE CON LOS DIA QUE CORRESPONDE LA RECOLECCION DE BASURA Y HAY VECINOS QUE DEJAN EN BOLSAS SU BASURA Y LOS PERROS ROMPEN LA BOLSAS </t>
  </si>
  <si>
    <t>2017-10-24 11:48:00</t>
  </si>
  <si>
    <t>ATLAS 3017</t>
  </si>
  <si>
    <t xml:space="preserve">REPORTAN QUE VECINOS NO BARREN SU FRENTE TIENE BASURA LLANTAS Y OBSTRUYEN LA BANQUETA HAY ESCOMBRO ARENA BASURA TODOS LOS VECINOS NO CUMPLEN CON BARRER SUS FRENTES </t>
  </si>
  <si>
    <t>2017-10-24 11:49:56</t>
  </si>
  <si>
    <t xml:space="preserve">MONTE DE LOS CEDROS </t>
  </si>
  <si>
    <t xml:space="preserve">JARDINES DE SAN MARCOS </t>
  </si>
  <si>
    <t xml:space="preserve">CIUDADANO REPORTA PUESTO QUE NO ESTA EN FUNCIONAMIENTO Y OBSTRUYE LA BANQUETA, EL PUESTO ESTA EN EL PARQUE Y LA DENUNCIADA VIVE EN CALLE MONTE DE LOS CEDROS NUM 7214  ENFRENTE DEL PARQUE Y LA DENUNCIADA SE LLAMA ELSA MARIA ROMERO </t>
  </si>
  <si>
    <t>2017-10-24 12:14:50</t>
  </si>
  <si>
    <t>SELIA MORENO X</t>
  </si>
  <si>
    <t xml:space="preserve">SERRO CHIPINQUE </t>
  </si>
  <si>
    <t>SERRADA DEL SUR ETAPA 3</t>
  </si>
  <si>
    <t xml:space="preserve">REPORTA FALLA DE ALUMBRADO PUBLICO DESDE HACE UNA SEMANA YA LES HAN ROBADO EN SUS DOMICILIOS HASTA LAVADORAS SOLICITAN EL APOYO </t>
  </si>
  <si>
    <t>2017-10-24 12:29:17</t>
  </si>
  <si>
    <t xml:space="preserve">PETRA ORTEGA  DE MUNOZ </t>
  </si>
  <si>
    <t>NUEVO LEON</t>
  </si>
  <si>
    <t xml:space="preserve">CIUDADANA REPORTA  DOS LAMPARAS UNA EN CALLE NUEVO LEON FRENTE AL NUM 245 Y LA SEGUNDA EN LA JOSE MARIA MORELOS ESQUINA CON NUEVO LEÓN </t>
  </si>
  <si>
    <t>2017-10-24 01:03:47</t>
  </si>
  <si>
    <t>2017-10-25 01:54:26</t>
  </si>
  <si>
    <t>2017-10-24 01:22:21</t>
  </si>
  <si>
    <t xml:space="preserve">NOGAL </t>
  </si>
  <si>
    <t xml:space="preserve">LAZARO CARDENAS </t>
  </si>
  <si>
    <t xml:space="preserve">REPORTA QUE SU VECINO TIENE SU CASA COMO TALLER Y ARREGLAN CAMIONES Y LOS PONES ENFRENTE DE LOS DOMICILIOS DE TODOS LOS VECINOS TAPAN LOS MFRENTES Y COCHERAS NO RESPETAN TIENEN LLENO DE ACEITE LA CALLE SOLICITAN EL APOYO CALLE NOGAL Y RAMON ARANDA ES ESQUINA Y EN FRANCISCO SARABIA TAMBIEN TIENEN CAMIONES </t>
  </si>
  <si>
    <t>2017-10-24 01:33:02</t>
  </si>
  <si>
    <t>EDITH  PUERTAS  0</t>
  </si>
  <si>
    <t>GENERAL MONTERDE</t>
  </si>
  <si>
    <t xml:space="preserve">CIUDADANA REPORTA LAMPARA QUE NO PRENDE EN CALLE GENERAL MONTERDE NUM 1217 </t>
  </si>
  <si>
    <t>2017-10-24 04:46:00</t>
  </si>
  <si>
    <t>DALIA  MUÑOZ .</t>
  </si>
  <si>
    <t>PIEDRA POMA</t>
  </si>
  <si>
    <t xml:space="preserve">LOMAS DE MORELOS </t>
  </si>
  <si>
    <t xml:space="preserve">CIUDADANA REPORTA LA CALLE PAVO REAL ENTRE 12 DE OCTUBRE Y PIEDRA POMA SIN ALUMBRADO PUBLICO POR LO QUE SOLICITA LA PRONTA REPARACION </t>
  </si>
  <si>
    <t>2017-10-25 08:23:27</t>
  </si>
  <si>
    <t>DAVID  DURAN 0</t>
  </si>
  <si>
    <t xml:space="preserve">JILOTEPEC </t>
  </si>
  <si>
    <t xml:space="preserve">AMPLIACIÓN AEROPUERTO </t>
  </si>
  <si>
    <t xml:space="preserve">CIUDADANO REPORTA BACHES EN TODA LA CALLE JILOTEPEC Y TAPIOCA </t>
  </si>
  <si>
    <t>2017-10-25 08:30:19</t>
  </si>
  <si>
    <t>JORGE PEDROZA FERNANDEZ</t>
  </si>
  <si>
    <t>BIRMANIA</t>
  </si>
  <si>
    <t>OASIS</t>
  </si>
  <si>
    <t>camboya</t>
  </si>
  <si>
    <t>2017-11-08 09:48:37</t>
  </si>
  <si>
    <t xml:space="preserve">SE SOLICITA PASEN A LIMPIAR CALLES DE TIERRA Y ARENA ALREDEDOR DE ESCUELA RAFAEL RAMIREZ
</t>
  </si>
  <si>
    <t>2017-10-25 08:33:06</t>
  </si>
  <si>
    <t>JORGE PEDRDOZA FERNANDEZ</t>
  </si>
  <si>
    <t>2017-10-25 08:33:08</t>
  </si>
  <si>
    <t>2017-10-25 08:36:17</t>
  </si>
  <si>
    <t>ELIZABETH  PRADO  0</t>
  </si>
  <si>
    <t xml:space="preserve">CARTAMO </t>
  </si>
  <si>
    <t>2018-01-05 01:48:49</t>
  </si>
  <si>
    <t>CIUDADANA REPORTA GASERA QUE HUELE A GAS TODA LA COLONIA POR ESTAR EN ZONA HABITACIONAL Y NO TIENE LICENCIA DE FUNCIONAMIENTO.</t>
  </si>
  <si>
    <t>2017-10-25 09:49:13</t>
  </si>
  <si>
    <t xml:space="preserve">CAMPECHE </t>
  </si>
  <si>
    <t xml:space="preserve">CIUDADANA REPORTA A SU VECINO RICARDO DE MALTRATAR A SU PERROS , NO LOS CUIDAN YA HAN MUERTO PERROS POR DESCUIDO AL PARIR Y LOS CACHORROS MURIERON AHORA TIENE OTROS PERROS Y ES EL MISMO TRATO, SE UBICA EN CALLE CAMPECHE Y NINOS HEROES NUM 565 COL SALVARCAR  </t>
  </si>
  <si>
    <t>2017-10-25 10:29:43</t>
  </si>
  <si>
    <t>PATRICIA MARTINEZ ESTRADA</t>
  </si>
  <si>
    <t>RIO CHINIPAS</t>
  </si>
  <si>
    <t>ES UNA LAMPARA ENTRE EL 728 Y 730 DE LAS MISMAS VIVIENDAS</t>
  </si>
  <si>
    <t>2017-10-25 10:36:25</t>
  </si>
  <si>
    <t>RIO ECHACALA</t>
  </si>
  <si>
    <t>2017-10-25 02:03:39</t>
  </si>
  <si>
    <t>ES UNA CASA DE COLOR VERDE PISTACHE CON BARANDAL AMARILLO VIEJO MARCADA CON EL NUMERO 735 DEL FRACCIONAMIENTO ARCADAS TIENE 3 PERROS DOS NEGRO Y UNO CAFÉ POR TODOS LADOS HACES DE SUS NECESIDADES Y ESTO MOLESTA A LOS VECINOS DEL SECTOR LOS DUEÑOS NO LES PONEN ATENCIÓN.</t>
  </si>
  <si>
    <t>2017-10-25 10:41:55</t>
  </si>
  <si>
    <t>2017-10-25 02:04:55</t>
  </si>
  <si>
    <t>LA CASA MARCADA CON EL NUMERO 728 CASA COLOR BEIGE CON CAFÉ REJAS CAFÉ TIENEN UN PERRO QUE LE DAN ALIMENTO DE DESPERDICIOS Y EL ANIMAL TODO EL DÍA TRAE DIARREA LE BARREN CON AGUA Y TODA LA SUCIEDAD SE VA A CASA DE LA CIUDADANA PATRICIA POR LO QUE LE MOLESTA PORQUE HAY MUCHAS MOSCAS Y NO SE AGUANTA EL OLOR</t>
  </si>
  <si>
    <t>2017-10-25 10:49:49</t>
  </si>
  <si>
    <t>MIGUEL  CAMANO  0</t>
  </si>
  <si>
    <t xml:space="preserve">ALAMO BLANCO </t>
  </si>
  <si>
    <t xml:space="preserve">FRAC ALAMOS DE SENECU </t>
  </si>
  <si>
    <t>2017-10-27 02:39:47</t>
  </si>
  <si>
    <t xml:space="preserve">CIUDADANO REPORTA TRES LAMPARAS QUE NO PRENDEN EN CALLE ALAMO BLANCO Y ALAMO DE LOMBARDIA FRAC ALAMOS DE SENUCU. </t>
  </si>
  <si>
    <t>2017-10-25 10:52:21</t>
  </si>
  <si>
    <t xml:space="preserve">BLVD MANUEL GOMEZ MORIN </t>
  </si>
  <si>
    <t>2017-10-27 02:38:11</t>
  </si>
  <si>
    <t>CIUDADANO REPORTA LAMPARAS QUE NO PRENDEN EN BLDV MANUEL GOMEZ MORIN QUE NO PRENDEN A LA ALTURA DE ALAMA DE LOMBARDIA ENFRENTE DE ESCUELA CLUB DE LEONES.</t>
  </si>
  <si>
    <t>2017-10-25 11:19:40</t>
  </si>
  <si>
    <t>CIPRIANO  ARTEAGA  0</t>
  </si>
  <si>
    <t xml:space="preserve">DE LAS INTENDENCIAS </t>
  </si>
  <si>
    <t xml:space="preserve">COLONIAL DEL SUR SEGUNDA ETAPA </t>
  </si>
  <si>
    <t>2017-11-01 01:05:01</t>
  </si>
  <si>
    <t>CIUDADANO REPORTA A SU VECINA DE PONER TOPES QUE AFECTAN A LOS CARROS Y QUE LOS COLOCO SIN PERMISO, DEL MUNICIPIO, ELLA VIVE EN CALLE DE LAS INTENDENCIAS ESQUINA FRANCISCANOS, NO TIENE NUMERO. SE PUEDEN COMUNICAR CON EL CIUDADANO PARA QUE EL LES INDIQUE LA PROBLEMÁTICA.</t>
  </si>
  <si>
    <t>2017-10-25 11:36:17</t>
  </si>
  <si>
    <t>ENRIQUE  MEDINA  0</t>
  </si>
  <si>
    <t xml:space="preserve">SANTA CRUZ </t>
  </si>
  <si>
    <t xml:space="preserve">PARAJE DEL SUR </t>
  </si>
  <si>
    <t>2017-10-27 01:49:12</t>
  </si>
  <si>
    <t xml:space="preserve">CIUDADANO REPORTA LAMPARAS QUE NO PRENDEN EN CALLE SANTA CRUZ Y BAHIA BLANCA COL PARAJE DEL SUR </t>
  </si>
  <si>
    <t>2017-10-25 11:59:49</t>
  </si>
  <si>
    <t xml:space="preserve">PASEO DE LOS ARCOS </t>
  </si>
  <si>
    <t xml:space="preserve">VILLA COLONIAL </t>
  </si>
  <si>
    <t>2017-10-30 12:04:26</t>
  </si>
  <si>
    <t>CIUDADANO REPORTA TALLER MECÁNICO QUE SE ENCUENTRA EN ZONA HABITACIONAL OCUPA LA CALLE  Y HACE MUCHO RUIDO DE DÍA Y DE NOCHE. SE UBICA EN CALLE PASEO DE LOS ARCOS ENFRENTE DEL NUM 331</t>
  </si>
  <si>
    <t>2017-10-25 12:20:07</t>
  </si>
  <si>
    <t>ARIPAS 4144</t>
  </si>
  <si>
    <t>ARSIÑEGA</t>
  </si>
  <si>
    <t>2017-10-30 12:24:47</t>
  </si>
  <si>
    <t xml:space="preserve">REPORTA CIUDADANA QUE SE ENCUENTRA EN UNA CASA EMPIEZAN A VENDER CARBON Y ACEITE DE MANERA CLANDESTINA SIN PERMISOS Y OBSTRUYEN CALLE CON CAMIONES LLEGAN A SURTIR HACEN MUCHO RUIDA Y LOS VECINOS DEL SECTOR TEMEN POR QUE  OCURRA UN INCENDIO YA QUE ES MATERIAL ALTAMENTE FLAMABLE TIENEN BARDAS MUY ALTAS SOLICITAN EL APOYO DE LA REVISION </t>
  </si>
  <si>
    <t>2017-10-25 12:22:12</t>
  </si>
  <si>
    <t xml:space="preserve">REPORTA CIUDADANA QUE SE ENCUENTRA EN UNA CASA EMPIEZAN A VENDER CARBON Y ACEITE DE MANERA CLANDESTINA SIN PERMISOS Y OBSTRUYEN CALLE CON CAMIONES LLEGAN A SURTIR HACEN MUCHO RUIDA Y LOS VECINOS DEL SECTOR TEMEN POR QUE  OCURRA UN INCENDIO YA QUE ES MATERIAL ALTAMENTE FLAMABLE TIENEN BARDAS MUY ALTAS SOLICITAN EL APOYO DE LA REVISION HACEN EL MOVIMIENTO DE LAS A LAS 7 AM HASTA LAS 9 YA SI VAN DESPUES DE LAS 9 YA NO HABREN </t>
  </si>
  <si>
    <t>2017-10-25 12:24:03</t>
  </si>
  <si>
    <t xml:space="preserve">MARIA DEL SOCORRO  HERNANDEZ  PEREZ </t>
  </si>
  <si>
    <t xml:space="preserve">ALAZAN </t>
  </si>
  <si>
    <t xml:space="preserve">HACIENDA DE LAS TORRES </t>
  </si>
  <si>
    <t xml:space="preserve">CIUDADANA REPORTA LAMPARAS DE CALLE ALAZÁN QUE NO PRENDEN </t>
  </si>
  <si>
    <t>2017-10-25 12:37:04</t>
  </si>
  <si>
    <t>SRA. MALDONADO X X</t>
  </si>
  <si>
    <t xml:space="preserve">TECNOLOGICO </t>
  </si>
  <si>
    <t xml:space="preserve">UNA MAQUILADORA SOBRE TECNOLOGICO ESQUINA CON VALLE DEL RODANO LA MAQUILADORA NO LIMPIA SU ACERA CONSTANTEMENTE ESTA LIMPIO CUANDO HACE VIENTO SE CUMULA BASURA LOS VECINOS SE JUNTAN PARA LIMPIAR POR UQ ENO SE LES HACE JUSTO QUE ELLOS LIMPIAN Y LA MAQUILADORA NO HACE SU PARTE POR LO CUAL SE MULTE A LA MAQUILA PARA QUE ELLOS MANTENGAN SU ACERA LIMPIA </t>
  </si>
  <si>
    <t>2017-10-25 12:53:01</t>
  </si>
  <si>
    <t>EL POSTE DE ALUMBRADO DEL PARQUE ESTA POR CAERSE Y ESTA COLGANDO UN CABLE DEL FOCO ES PELIGROSO YA QUE ESTA EN EL ARQUE</t>
  </si>
  <si>
    <t>2017-10-25 12:55:21</t>
  </si>
  <si>
    <t>MANUEL J CLOUTHIER</t>
  </si>
  <si>
    <t>HERMILA</t>
  </si>
  <si>
    <t>CIUDADANO REPORTA LA FALTA DE RETIRO DE TIERRA QUE ESTA ACUMULADA DESDE LLUVIAS Y EL PROBLEMAS DE BACHES QUE SE ECUENTRA EN ESA AREA</t>
  </si>
  <si>
    <t>2017-10-25 01:00:09</t>
  </si>
  <si>
    <t>FLOR  DE LA CRUZ NA</t>
  </si>
  <si>
    <t>PRIV MANUEL AVILA CAMACHO 1332</t>
  </si>
  <si>
    <t>ORIENTE MEDRANOS</t>
  </si>
  <si>
    <t>CIUDADANA REPORTA Y PIDE EL EMPAREJAMIENTO DE LA CALLE ESTA MUY FEA TIENE MUCHAS PEDRAS ESCOMBRO BACHES EN LAS LLUVIAS SE PONE MUY FEO Y ARRASTRO ODAS LAS PIEDRAS GRANDES</t>
  </si>
  <si>
    <t>2017-10-25 01:30:37</t>
  </si>
  <si>
    <t xml:space="preserve">LUIS CARLOS  PAYAN  CUETO </t>
  </si>
  <si>
    <t xml:space="preserve">SABELA </t>
  </si>
  <si>
    <t xml:space="preserve">CIUDADANO REPORTA LAMPARAS QUE NO PRENDEN EN TODA LA CALLE SABELA Y JOSE MARIA SANCHEZ MEZA </t>
  </si>
  <si>
    <t>2017-10-25 01:40:32</t>
  </si>
  <si>
    <t>CAMINO DEL POTRERO 8790-Y1</t>
  </si>
  <si>
    <t>MORADAS DEL PORVENIR</t>
  </si>
  <si>
    <t>CIUDADANA REPORTA A SR DE CASA #8790-Y1 EL CUAL TIENE CULTIVOS PERO NO TIENE LA LIMIEZA ADECUADA ESTA MUY SUCIO HUELE MAL ESTAN MUY CRECIDAS ;LAS HIERBAS Y OBSTRUYEN LA VISTA DELOS MEDIDORES TIENE BASURA ETC PIDE SE MANDE A UN INSPECTOR Y VERIFIQUE PARA SOLUCION DE PROBLEMA</t>
  </si>
  <si>
    <t>2017-10-25 01:41:32</t>
  </si>
  <si>
    <t>BERTHA LETICIA ARREDONDO  0</t>
  </si>
  <si>
    <t>LIMBRENOS</t>
  </si>
  <si>
    <t xml:space="preserve">UNIDAD PASO DEL NORTE </t>
  </si>
  <si>
    <t>2017-10-27 12:17:33</t>
  </si>
  <si>
    <t>CIUDADANA PIDE QUE EL VECINO QUE OCUPO PARTE DE SU PATIO PARA UN DEPARTAMENTO, Y ESE TERRENO ES DE ELLA. SE PUEDEN COMUNICAR CON LA CIUDADANA AL TELÉFONO 6160004 PARA QUE LES ENSENE EL PROBLEMA.</t>
  </si>
  <si>
    <t>2017-10-25 01:47:16</t>
  </si>
  <si>
    <t>MARIA CONSUELO  MARQUEZ  AVILA</t>
  </si>
  <si>
    <t>MARISCAL 212</t>
  </si>
  <si>
    <t>CENTRO</t>
  </si>
  <si>
    <t>2017-10-30 12:14:55</t>
  </si>
  <si>
    <t>CIUDADANA REPORTA A LA ARQUITECTA SOCORRO VAZQUEZ LA CUAL ESTA IN VADIENDO LA PROPIEDAD MENCIONADA DE CALLE MARISCAL 212, ESTA CONSTRUYENDO Y ESTA INVADIENDO YA SE TRTO DE HABLAR CON ELLA PERO NO SE LLEGA A SOLUCION PIDE SE MANDE A INSPECTOR</t>
  </si>
  <si>
    <t>2017-10-25 01:51:17</t>
  </si>
  <si>
    <t>ERIBERTO ROCHA NA</t>
  </si>
  <si>
    <t>AV DIVISION DEL NORTE</t>
  </si>
  <si>
    <t>GUADALAJARA</t>
  </si>
  <si>
    <t xml:space="preserve">CIUDADANO REPORTA VARIOS BACHES EN DICHA AREA </t>
  </si>
  <si>
    <t>2017-10-25 02:02:17</t>
  </si>
  <si>
    <t>IRMA INIGUEZ  GARCIA</t>
  </si>
  <si>
    <t xml:space="preserve">PRADO DE SANTA ANITA </t>
  </si>
  <si>
    <t xml:space="preserve">PRADOS DE SANTA ANITA </t>
  </si>
  <si>
    <t xml:space="preserve">CIUDADANA REPORTA A EMPRESA PASA DE NO RECOLECTAR  LA BASURA YA TIENEN MUCHO BATALLANDO CON ESTO Y CUANDO SI PASA DEJA CALLES SIN RECOLECTAR </t>
  </si>
  <si>
    <t>2017-10-25 02:59:54</t>
  </si>
  <si>
    <t>TANIA RICO ARENIBAS</t>
  </si>
  <si>
    <t xml:space="preserve">QUINTA SAN MIGUEL </t>
  </si>
  <si>
    <t xml:space="preserve">REPORTE DE LUMINARIAS APAGADAS EN CALLE QUINTAS DE SAN MIGUEL Y QUINTAS DEL VALLE </t>
  </si>
  <si>
    <t>2017-10-25 03:25:08</t>
  </si>
  <si>
    <t>LORUAMA  CRUZ .</t>
  </si>
  <si>
    <t>AJENJO</t>
  </si>
  <si>
    <t xml:space="preserve">AMPL AEROPUERTO </t>
  </si>
  <si>
    <t>DENUNCIA CONTRA EL SR JESUS FLORES QUE TIENE UNA HERRERIA Y SIEMPRE HAY UN OLOR QUE NO SOPORTAN LOS VECINOS UN OLOR A FIERRO YA QUE ES UNA CASA HABITACION Y ES MUY REDUCIDO EL ESPACIO ENTRTE VECINOS POR LO CUAL LES AFECTA MUCHO Y SE UBICA EN CALLE AJENJO 9306</t>
  </si>
  <si>
    <t>2017-10-25 06:16:52</t>
  </si>
  <si>
    <t>LUIS CABRERA</t>
  </si>
  <si>
    <t xml:space="preserve">HEROES DE LA REVOLUCION </t>
  </si>
  <si>
    <t>2017-10-30 02:26:22</t>
  </si>
  <si>
    <t xml:space="preserve">CIUDADANA REPORTA A UN MATRIMONIO QUE TIENE LA MUSICA MUY FUERTE Y SE  ENCUENTRAN EN ESTADO DE EBRIEDAD TODO EL TIEMPO CADA TERCER DIA LO HACEN, VIVEN EN LA CALLE LUIS CABRERA 7347 EN LA COL HEROES DE LA REVOLUCION </t>
  </si>
  <si>
    <t>2017-10-25 08:29:26</t>
  </si>
  <si>
    <t>SARA  ORTIZ  SOTO</t>
  </si>
  <si>
    <t>LINAZA</t>
  </si>
  <si>
    <t xml:space="preserve">INF AMPLIACION AEROPUERTO </t>
  </si>
  <si>
    <t xml:space="preserve">REPORTE DE VECINO QUE TIENE UN PERRITO EN MUY MALAS CONDICIONES Y PIENSA QUE TIENE ALGO ATORADO EN SU GARGANTA, ME COMENTA QUE YA TIENE ANTECEDENTE POR LA UNIDAD MOVIL DE VETERINARIOS POR LO QUE SE SOLICITO UN NUMERO DE REPORTE PARA QUE LA UNIDAD LLEVE EL CASO </t>
  </si>
  <si>
    <t>2017-10-26 09:44:26</t>
  </si>
  <si>
    <t>SAMUEL  MURGUIA 0</t>
  </si>
  <si>
    <t>TOLUCA</t>
  </si>
  <si>
    <t xml:space="preserve">SANTA ROSA </t>
  </si>
  <si>
    <t>2017-11-08 12:26:40</t>
  </si>
  <si>
    <t xml:space="preserve">CIUDADANO REPORTA 7 LAMPARAS DESDE CALLE POLONIA HASTA PORTUGAL </t>
  </si>
  <si>
    <t>2017-10-26 09:51:01</t>
  </si>
  <si>
    <t>URBANO MATEOS ANGELINA</t>
  </si>
  <si>
    <t>PUERTO PROGRESO</t>
  </si>
  <si>
    <t>TIERRA NUEVA UNO</t>
  </si>
  <si>
    <t>2017-10-30 02:32:50</t>
  </si>
  <si>
    <t xml:space="preserve">CIUDADANO DE PUERTO PROGRESO  1707 DENUNCIA A VECINO LLAMADO ALBERTO JARA FERNANDEZ QUIEN MARTES JUEVES Y SABADO AL PASAR EL CAMION DE LA BASURA NO RECOJE PANALES Y BASURA DISPERSA POR LOS PERROS  Y EL AIRE
</t>
  </si>
  <si>
    <t>2017-10-26 10:16:32</t>
  </si>
  <si>
    <t>TONAZIN</t>
  </si>
  <si>
    <t>2017-10-30 12:29:24</t>
  </si>
  <si>
    <t xml:space="preserve">ES UNA HERRERÍA UBICADA DE CALLE TONAZIN 7022, POR FUERA NO SE VE QUE SEA UN NEGOCIO DICE LA CIUDADANA QUE NO TIENE LICENCIA DE FUNCIONAMIENTO Y HACEN MUCHO RUIDO A PARTE DE TAPAS EL ESTACIONAMIENTO A LOS VECINOS CUANDO VAN Y RECOJEN TRABAJOS LA CIUDADANA PIDE SE LE VISITE POR ESTOS MOTIVOS. </t>
  </si>
  <si>
    <t>2017-10-26 10:17:09</t>
  </si>
  <si>
    <t>2017-10-26 10:18:03</t>
  </si>
  <si>
    <t>SOLICITUD DE ANUENCIA PARA REALIZAR TRABAJOS EN LA VIA PUBLICA</t>
  </si>
  <si>
    <t>2017-10-26 11:26:29</t>
  </si>
  <si>
    <t xml:space="preserve">JESUS MANUEL  CARDOZA  GONZALEZ </t>
  </si>
  <si>
    <t>COSTA SERENA</t>
  </si>
  <si>
    <t xml:space="preserve">PARAJES DE SAN JOSE </t>
  </si>
  <si>
    <t xml:space="preserve">CIUDADANO REPORTA LAMPARAS QUE NO PRENDEN EN CALLE COSTA SERENA </t>
  </si>
  <si>
    <t>2017-10-26 12:03:35</t>
  </si>
  <si>
    <t>MARIO  AYALA  X</t>
  </si>
  <si>
    <t>JILGERO</t>
  </si>
  <si>
    <t xml:space="preserve">MARQUEZ </t>
  </si>
  <si>
    <t>2017-10-30 12:26:08</t>
  </si>
  <si>
    <t xml:space="preserve">REPORTA QUE EN SU TERRENO EL VECINO CONSTRUYO UNA BARDA EN SU TERRENO SE AMPLIO Y SU CASA SE ESTA PASANDO A SU TERRENO TAPANDOLE EL PASO A SU PROPIEDAD SOLICITA REVISION PARA CHECAR LO DEL TERRENO POR INVACION TAMBIEN INVADIO TERRENOS DEL MUNICIPIO </t>
  </si>
  <si>
    <t>2017-10-26 12:07:53</t>
  </si>
  <si>
    <t>MARIO  FLORES  0</t>
  </si>
  <si>
    <t xml:space="preserve">MONTES URALES </t>
  </si>
  <si>
    <t xml:space="preserve">LA CUESTA </t>
  </si>
  <si>
    <t xml:space="preserve">CIUDADANO REPORTA TRES LAMPARAS QUE NO SIRVEN EN CALLE MONTES URALES Y SIERRA JUAREZ HASTA SIERRA DEL NIDO COL LA CUESTA </t>
  </si>
  <si>
    <t>2017-10-26 12:21:24</t>
  </si>
  <si>
    <t>JUAN  GONZALEZ  0</t>
  </si>
  <si>
    <t xml:space="preserve">RIVERAS DEL TAJO </t>
  </si>
  <si>
    <t xml:space="preserve">FRAC PORTAL DEL VALLE </t>
  </si>
  <si>
    <t xml:space="preserve">CIUDADANO REPORTA QUE LA EMPRESA PASA NO ESTA RECOLECTANDO </t>
  </si>
  <si>
    <t>2017-10-26 01:54:52</t>
  </si>
  <si>
    <t>CARLOS MANUEL  TALAMANTES  TORRES</t>
  </si>
  <si>
    <t>IGNACIO MARISCAL</t>
  </si>
  <si>
    <t>OBRERA</t>
  </si>
  <si>
    <t xml:space="preserve">CIUDADANO REPORTA LAMPARA QUE NO PRENDE FRENTE AL NUM 1444 DE CALLE MARISCAL ENTRE HÉROES DE NACOZARI Y EMILIANO ZAPATA COL OBRERA </t>
  </si>
  <si>
    <t>2017-10-26 01:59:20</t>
  </si>
  <si>
    <t>LUISA FLORES NA</t>
  </si>
  <si>
    <t>GORRION</t>
  </si>
  <si>
    <t>DEL MARQUEZ</t>
  </si>
  <si>
    <t>FALTA DE ALUMBRADO EN DICHA CALLE</t>
  </si>
  <si>
    <t>2017-10-26 02:10:40</t>
  </si>
  <si>
    <t>JOSE  CARRILLO 0</t>
  </si>
  <si>
    <t>BANCACARI</t>
  </si>
  <si>
    <t xml:space="preserve">LUCIO BLANCO </t>
  </si>
  <si>
    <t>2017-10-30 12:09:58</t>
  </si>
  <si>
    <t xml:space="preserve">CIUDADANO REPORTA A SU VECINO DE TENER ARBOLES QUE AFECTAN A SU PROPIEDAD, SON ARBOLES ALTOS Y EL TRONCO SECO ESTÁN SOBRE LA CASA. PUEDEN COMUNICARSE CON EL CIUDADANO.. EL DENUNCIADO SE UBICA EN CALLE BANCARI NO TIENE NUM PERO ES A UN LADO DEL NUM 7242 COL LUCIO BLANCO A UN LADO DE LOS ALCALDES </t>
  </si>
  <si>
    <t>2017-10-26 02:33:45</t>
  </si>
  <si>
    <t>TORRES DE SAN LUIS</t>
  </si>
  <si>
    <t xml:space="preserve">SE DENUNCIA A VECINO DE CALLE TORRES DE SAN LUIS 6724 QUIEN TIENE PERRO ENMEDIO DE SUCIEDAD Y EN ESPACIO DEMASIADO PEQUENO Y NO LIMPIAN Y CUANDO LO HACEN SE ESCURRE POR TODA LA CALLE  LA DENUNCIADA ES VIVIANA AGUILERA
</t>
  </si>
  <si>
    <t>2017-10-26 02:49:17</t>
  </si>
  <si>
    <t xml:space="preserve">ANGELICA  CORDOVA  ACOSTA </t>
  </si>
  <si>
    <t>RANCHO EL JUNCO</t>
  </si>
  <si>
    <t xml:space="preserve">LA PERLA </t>
  </si>
  <si>
    <t xml:space="preserve">CIUDADANA REPORTA LAMPARAS QUE NO PRENDEN EN ESCUELA CLUB ROTARIO NUM 13 SE UBICA EN CALLE RANCHO EL JUNCO CON CRUCE EN CANDELARIA COL LA PERLA </t>
  </si>
  <si>
    <t>2017-10-26 02:52:08</t>
  </si>
  <si>
    <t xml:space="preserve">RANCHO LA VENADA </t>
  </si>
  <si>
    <t>CIUDADANA REPORTA LAMPARAS EN CALLE RANCHO VENADA QUE PRENDEN DE DÍA Y DE NOCHE SE APAGAN</t>
  </si>
  <si>
    <t>2017-10-26 06:58:27</t>
  </si>
  <si>
    <t>ALBERTO  MORIN  MENDEZ</t>
  </si>
  <si>
    <t>FRANCISCO SARABIA</t>
  </si>
  <si>
    <t xml:space="preserve">CIUDADANO REPORTA FALTA DE ALUMBRADO PUBLICO DESDE HACE 3 MESES EN TODO EL SECTOR </t>
  </si>
  <si>
    <t>2017-10-26 07:10:41</t>
  </si>
  <si>
    <t>PATRICIA SOLIS  CANTERO</t>
  </si>
  <si>
    <t>PORFIRIO DIAZ</t>
  </si>
  <si>
    <t>PRADOS DE SALVARCAR</t>
  </si>
  <si>
    <t>2017-12-13 09:53:44</t>
  </si>
  <si>
    <t>REPORTE DE VEHICULO ABANDONADO OBSTRUYENDO LA SALIDA A COCHERA , YA QUE LLEVA 2 SEMANAS AHI , DATOS DEL VEHICULO  PLACAS 422SPV9 WINDSTAR COLOR VERDE</t>
  </si>
  <si>
    <t>2017-10-26 07:12:37</t>
  </si>
  <si>
    <t>SERGIO  SALDAÑA .</t>
  </si>
  <si>
    <t>CARLOS DIQUENS</t>
  </si>
  <si>
    <t>INF CASAS GRANDES</t>
  </si>
  <si>
    <t>REPORTE DE FALLA DE LUMINARIA JUSTO EN LA ESQUINA DE ANTONIO MACHADO Y DIQUENS</t>
  </si>
  <si>
    <t>2017-10-27 09:07:15</t>
  </si>
  <si>
    <t>VERONICA GONZALEZ SIERRA</t>
  </si>
  <si>
    <t>NORIA</t>
  </si>
  <si>
    <t>2017-11-07 09:50:14</t>
  </si>
  <si>
    <t>ES TODO UN SECTOR BASTANTE GRANDE</t>
  </si>
  <si>
    <t>2017-10-27 09:33:29</t>
  </si>
  <si>
    <t>ISELA  VALDEZ X</t>
  </si>
  <si>
    <t>NAHUALTECOS</t>
  </si>
  <si>
    <t>AZTECA</t>
  </si>
  <si>
    <t xml:space="preserve">SOLICITA LIMPIA DE CALLE QUE NO ESTA PAVIMENTADA QUE ESTA LLENA DE HIERVAS ESCOMBROS LLANTAS ANIMALES Y ES PASADA NIÑOS A LAS ESCUELAS Y HUELE MAL Y ESTA PELIGROSO POR LOS ANIMALES </t>
  </si>
  <si>
    <t>2017-10-27 09:35:13</t>
  </si>
  <si>
    <t xml:space="preserve">ARACELY  HERRERA CEDILLO </t>
  </si>
  <si>
    <t>EXTRAER O TIRAR ARBOLES</t>
  </si>
  <si>
    <t xml:space="preserve">FRAC SENORIAL </t>
  </si>
  <si>
    <t xml:space="preserve">CIUDADANA PIDE LA EXTRACCIÓN DEL ÁRBOL, ESTA SECO Y EN PELIGRO DE CAERSE. SE UBICA EN EL PARQUE DEL FRACCIONAMIENTO EN CALLE SENORIAL Y EJERCITO NACIONAL </t>
  </si>
  <si>
    <t>2017-10-27 09:40:47</t>
  </si>
  <si>
    <t>GRANADA</t>
  </si>
  <si>
    <t xml:space="preserve">REPORTAN CAMIONETA CON MAS DE 8 MESES YA LE HAN DEJADO NOTIFICACIONES Y NO LOS ATIENDE VAN NEGRA RAM 2500 NO TIENE PLACAS TIENE LLANTAS PONCHADAS , NADAMAS VEN  LA NOTIFICACION Y ROMPEN EL PAPEL </t>
  </si>
  <si>
    <t>2017-10-27 09:42:42</t>
  </si>
  <si>
    <t xml:space="preserve">SENORIAL </t>
  </si>
  <si>
    <t>CIUDADANA REPORTA LAMPARA QUE NO PRENDE DENTRO DEL PARQUE QUE NO ENCIENDE.</t>
  </si>
  <si>
    <t>2017-10-27 09:49:19</t>
  </si>
  <si>
    <t>DORA  ESPARZA  0</t>
  </si>
  <si>
    <t>HUEMAC</t>
  </si>
  <si>
    <t xml:space="preserve">AGUILAS DE ZARAGOZA </t>
  </si>
  <si>
    <t>2017-10-31 01:17:56</t>
  </si>
  <si>
    <t xml:space="preserve">CIUDADANOS PIDEN SI LES PUEDEN AYUDAR CON RECOGER BASURA DEL PARQUE, ELLOS YA LA PUSIERON EN BOLSAS PERO NADIE SE LAS LLEVO. </t>
  </si>
  <si>
    <t>2017-10-27 10:11:49</t>
  </si>
  <si>
    <t>ROSARIO LUJAN SERNA</t>
  </si>
  <si>
    <t>PUERTO DE PALOS</t>
  </si>
  <si>
    <t>PATRIA</t>
  </si>
  <si>
    <t>2017-11-01 02:12:09</t>
  </si>
  <si>
    <t>ES UNA LAMPARA ENFRENTE DEL DOMICILIO PUERTO SAN JUAN TAMBIÉN EL PARQUE ESTA OSCURO</t>
  </si>
  <si>
    <t>2017-10-27 10:50:41</t>
  </si>
  <si>
    <t>CARLOS MALDONADO MALDONADO</t>
  </si>
  <si>
    <t>RIO NILO</t>
  </si>
  <si>
    <t>MAYORGA</t>
  </si>
  <si>
    <t>2017-11-22 08:47:16</t>
  </si>
  <si>
    <t>ES UNA CAMIONETA QUE ESTA ABANDONADA YA LA REPORTO AL 911 Y SI FUERON PERO NO LA RETIRAN DEL LUGAR ES ENFRENTE DEL DOMICILIO DEL SR. CARLOS MALDONADO POR LO QUE EL SR. QUIERE QUE LA RETREN.</t>
  </si>
  <si>
    <t>2017-10-27 10:52:19</t>
  </si>
  <si>
    <t>JUAN  RODRIGUEZ GUTIERREZ</t>
  </si>
  <si>
    <t xml:space="preserve">ANDADOR GENARO GARCIA </t>
  </si>
  <si>
    <t xml:space="preserve">INFONAVIT CASASGRANDES </t>
  </si>
  <si>
    <t xml:space="preserve">REPORTA CIUDADANO QUE ESTA UNA LAMPARA DANDO TOQUES LOS DE PROTECCION CIVIL Y BOMBEROS DESCONECTARON LOS CABLES PARA EVITAR ALGUN INSIDENTE CON OTRO NIÑO POR LO CUAL SE PIDE A LA DEPENECIA DE ALUIMBTRADO REPARAR LA LAMPARA YA QUE ESTA MUY OSCURO SE ENCUENTRA EN LA CALLE ANDADOR GENARO GARCIA ENFRENTE DE NUMERO 5555 ESQUINA CON ANDADOR GENARO GARCIA  </t>
  </si>
  <si>
    <t>2017-10-27 10:54:45</t>
  </si>
  <si>
    <t>COMEN EL CIUDADANO QUE EN LA CALLE PINAR HAY MUY HIERBA</t>
  </si>
  <si>
    <t>2017-10-27 11:04:56</t>
  </si>
  <si>
    <t>ROSA TORRES  0</t>
  </si>
  <si>
    <t xml:space="preserve">J COVARRUBIAS </t>
  </si>
  <si>
    <t>CIUDADANA PIDE LA LIMPIEZA DEL DIQUE DE MALESA Y ESCOMBRO.</t>
  </si>
  <si>
    <t>2017-10-27 11:46:48</t>
  </si>
  <si>
    <t>ISMAEL SALINAS ALVARADO</t>
  </si>
  <si>
    <t>GRAL. CALIXTO CONTRERAS</t>
  </si>
  <si>
    <t>REVOLUCION MEXICANA</t>
  </si>
  <si>
    <t>ES ESTA ENFRENTE DEL DOMICILIO SEVERINO CENISEROS 7854 Y LA OTRA LLEGANDO A LA PONCIANO ARRIAGA</t>
  </si>
  <si>
    <t>2017-10-27 12:22:44</t>
  </si>
  <si>
    <t>FRANCISACA CARRILLO NA</t>
  </si>
  <si>
    <t>PLUTARCO ELIAS CALLES  2631</t>
  </si>
  <si>
    <t>INF CASAS GRANDES 2</t>
  </si>
  <si>
    <t>CIUDADANA REPORTA A PERRO MUERTO AFUERA DE CASA #2631 PLUTARCO ELIAS CALLES</t>
  </si>
  <si>
    <t>2017-10-27 12:26:06</t>
  </si>
  <si>
    <t>GABY  RODRIGU8EZ X</t>
  </si>
  <si>
    <t>ACAPULCO</t>
  </si>
  <si>
    <t>2017-11-06 08:57:12</t>
  </si>
  <si>
    <t>2017-10-27 12:38:50</t>
  </si>
  <si>
    <t>REPUBLICA DE CUBA</t>
  </si>
  <si>
    <t xml:space="preserve">REPORTA QUE SE ENCUENTRA UN TERRENO LLENO DE ANIMALES MUERTOS Y MUCHA HIERVA Y BASURA SE ENCUENTRA UN CALLE REPUBLICA DE CUBA Y TEPEYAC SE ENCUENTRA ANUNCIO DE VENTA CON LOS TELEFONOS 6562039350 Y 6562080936 COMO REFERENCIA ATRAS DEL PARQUE HERMANOS ESCOBAR </t>
  </si>
  <si>
    <t>2017-10-27 12:51:51</t>
  </si>
  <si>
    <t>CARMEN ELIZALDE NA</t>
  </si>
  <si>
    <t>LOS ANGELES</t>
  </si>
  <si>
    <t xml:space="preserve">LAS CALLE LOS ANGELES NO CUEBNTA CON ALUMBRADO SON DOS LAMPARAS Y EN ANGELES DE LA PASIENCIA LA LAMPARA TAMPOCO FUNCIONA LA PRIMERA </t>
  </si>
  <si>
    <t>2017-10-27 12:54:14</t>
  </si>
  <si>
    <t>AZAFRAN</t>
  </si>
  <si>
    <t>2017-10-27 12:57:08</t>
  </si>
  <si>
    <t>MARIA QUEZADA NA</t>
  </si>
  <si>
    <t>ANIS 9911</t>
  </si>
  <si>
    <t>2017-11-01 01:56:21</t>
  </si>
  <si>
    <t>FALTA DE ALUMBRADO COMENTA QUE URGE YA QUE JUEGAN MUCHOS NIÑOS EN ESA AREA</t>
  </si>
  <si>
    <t>2017-10-27 01:03:08</t>
  </si>
  <si>
    <t>DALIA QUEZADA NA</t>
  </si>
  <si>
    <t>MATEOS TORRES</t>
  </si>
  <si>
    <t>CIUDADANA PIDE EL MANTENIMIENTO YA QUE ESTA LLENO DE HIERBA BASURA ETC DESDE LA ALFORFON HASTA EL AREA DE SORIANA</t>
  </si>
  <si>
    <t>2017-10-27 01:04:21</t>
  </si>
  <si>
    <t>RINCON DE EXTREMADURA</t>
  </si>
  <si>
    <t xml:space="preserve">FRAC VALLE DE SANTIAGO </t>
  </si>
  <si>
    <t>2017-10-30 08:02:05</t>
  </si>
  <si>
    <t>CIUDADANA SOLICITA QUE NO CIERREN LA PUERTA PEATONAL QUE DA PARA CALLE RINCÓN DE EXTREMADURA  DEJARON OTRA ENTRADA QUE ESTA OSCURA Y MAS INSEGURA, PIDE QUE LES ABRAN LA PUERTA QUE TIENE MAYOR FACILIDAD DE SALIDA.</t>
  </si>
  <si>
    <t>2017-10-27 01:22:15</t>
  </si>
  <si>
    <t>RAMIRO BUGARIN NA</t>
  </si>
  <si>
    <t>HACIENDA LA HERRADURA 9214</t>
  </si>
  <si>
    <t>HACIENDA LAS TORRES</t>
  </si>
  <si>
    <t>FALTA DE ALUMBRADO EN TODA LA CALLE HACIENDA LA HERRADURA Y EN HACIENDA DE LA NORIA URGE POR BASTANTES ROBOS</t>
  </si>
  <si>
    <t>2017-10-27 01:30:04</t>
  </si>
  <si>
    <t>JUAN  HERNANDEZ X</t>
  </si>
  <si>
    <t xml:space="preserve">PANTITLAN </t>
  </si>
  <si>
    <t xml:space="preserve">REPORTA EL CIUDADANO QUE YA TIENEN MUCHO CON EL PROBLEMA DE LA CALLE YA QUE NI EL CAMION DE LA BASURA NO QUIERE PASAR Y HAT QUE ESTAR LLEVANDOLES LOS BOTES MAS ABAJO SOLICITAN EL APOYO PARA EMPAREJAMIENTO DE LA CALLE CALLE PANTITLAN ENTRE CERRALVO Y MAMULIQUE </t>
  </si>
  <si>
    <t>2017-10-27 02:06:29</t>
  </si>
  <si>
    <t>JOSE RAMON FONG NA</t>
  </si>
  <si>
    <t>MEXICO</t>
  </si>
  <si>
    <t>FALTA DE ALUMBRADO EN CALLE TERCERA DE HIDALGO A CALLE MEXICO SON DOS LAMPARAS</t>
  </si>
  <si>
    <t>2017-10-27 02:34:50</t>
  </si>
  <si>
    <t>GERARDO  RODARTE DEBORA</t>
  </si>
  <si>
    <t>CAÑABERAL 6982</t>
  </si>
  <si>
    <t>EL GRANJERO</t>
  </si>
  <si>
    <t>2017-10-31 12:49:05</t>
  </si>
  <si>
    <t xml:space="preserve">CIUDADANO REPORTA A SR HUMBERTO TARANGO DE CASA #6978 DE CALLE CAÑABERAL EL CA; ESTA REALIZAND UNA CONSTRUCCION GRANDE, POR LO CUAL YA ESTA AFECTANDO A SU PROPIEDAD YA QUE EL TALADRO YA LLEGA A SU PARED Y YA EN UNA OCACION YA LE TIRARON UNA BARDA YA ESTAN DAÑANDO SU PROPIEDAD PIDE SE MANDE UN INSPECTOR PARA QUE LE AYUDE CON LA SITUACION </t>
  </si>
  <si>
    <t>2017-10-27 07:04:09</t>
  </si>
  <si>
    <t>OFELIA GUTIERREZ .</t>
  </si>
  <si>
    <t>CANARIO</t>
  </si>
  <si>
    <t>PASSEO DEL VALLE</t>
  </si>
  <si>
    <t>2017-11-21 02:49:12</t>
  </si>
  <si>
    <t xml:space="preserve">DENUNCIA CONTRA CIUDADANA QUES ESTA CONSTRUYENDO Y CERRO LA CALLE CANARIOS  PASANDO EL CANAL EN LA CALLE JILGUERO POR LO QUE OBSTRUYE EL PASO YA QUE CERRO LA CALLE Y ESTA CONSTRUYENDO EN TERRENO QUE COMENTAN ES MUNICIPAL </t>
  </si>
  <si>
    <t>2017-10-30 08:48:56</t>
  </si>
  <si>
    <t>ESCUELA PRIMARIA FRANCISCO VILLA</t>
  </si>
  <si>
    <t>PANCHO VILLA</t>
  </si>
  <si>
    <t>SON LAS LAMPARAS DE ADENTRO DE LA ESCUELA FRANCISCO VILLA SE LES PIDE DE FAVOR VAYAN A RESTABLECER LA LUZ PORQUE DE NOCHE HAY MUCHO MALANDRO LO PIDE EL DIRECTOR DE LA ESCUELA</t>
  </si>
  <si>
    <t>2017-10-30 09:54:12</t>
  </si>
  <si>
    <t>MANUEL  OJEDA FERNANDEZ</t>
  </si>
  <si>
    <t>PUEBLA</t>
  </si>
  <si>
    <t>SON 3 LAMPARAS EN LA ESQUINA DE BATALLA DE ZACATECAS Y PUEBLA A ESPALDAS DE LA MAQUINA EMERSON</t>
  </si>
  <si>
    <t>2017-10-30 11:06:56</t>
  </si>
  <si>
    <t>MONTES URALES</t>
  </si>
  <si>
    <t>EN LA CALLE SIERRA NEGRA ESTÁN TIRANDO UN ESCOMBRO ESTA ESTA LA FINAL DICE QUE SUS VECINOS ESTA CONSTRUYENDO Y ECHARON TODO EL ESCOMBRO AHÍ DICE QUE SEGUIDO HACEN LO MISMO POR LO QUE LOS VECINOS PIDE DE SU APOYO PARA QUE VAYAN A MULTAR</t>
  </si>
  <si>
    <t>2017-10-30 11:13:51</t>
  </si>
  <si>
    <t xml:space="preserve">MARIA MAGDALENA  MORENO  MEZA </t>
  </si>
  <si>
    <t>AMPLIACIÓN AEROPUERTO</t>
  </si>
  <si>
    <t>2017-11-01 01:58:31</t>
  </si>
  <si>
    <t xml:space="preserve">CIUDADANA REPORTA LAMPARAS EN CALLE ANIS Y CALLE DRACONA NO PRENDEN </t>
  </si>
  <si>
    <t>2017-10-30 11:14:14</t>
  </si>
  <si>
    <t>PORTAL DE LOS GLADIADORES</t>
  </si>
  <si>
    <t>ROMA</t>
  </si>
  <si>
    <t>2017-11-16 08:36:00</t>
  </si>
  <si>
    <t>SE DENUNCIA QUE EN DOMICILIO DE CALLE PORTAL DE ARAPASIS 8476 INT. 16 DE FRACCIONAMIENTO ROMA SE ENCUENREAN CONSTRUYENDO UNA COCINA ECONOMICA CON INTENCION DE RECIBIR CLIENTELA SOBRE PARQUE DE CALLE RAMACOY  Y CASI ESQUINA CON PORTAL DE GLADIADORES SIENDO QUE SE INSTALO PUERTA HACIA DICHO PARQUE ASI COMO TUBOS DE PVS ORIENTADOS HACIA DICHO PARQUE. C BE AGREGAR QUE SE TRATA DE ZONA HABITACIONAL Y SE DESCONOCE SI CUENTAN CON PERMISO</t>
  </si>
  <si>
    <t>2017-10-30 11:14:23</t>
  </si>
  <si>
    <t>2017-10-30 11:21:26</t>
  </si>
  <si>
    <t>DIANA  RIOS X</t>
  </si>
  <si>
    <t>ATZIMBA</t>
  </si>
  <si>
    <t>HERENDIRA</t>
  </si>
  <si>
    <t>2017-11-01 02:05:35</t>
  </si>
  <si>
    <t xml:space="preserve">REPORTA FALLA EN ALUMBRADO EN CALLE ATZIMBA Y MORELIA </t>
  </si>
  <si>
    <t>2017-10-30 11:23:07</t>
  </si>
  <si>
    <t xml:space="preserve">REPORTAN A SR. MERAZ QUE TIENE UN TERRENO QUE YA TIENE MUCHO TIEMPO SOLO QUE YA LO AGARRARON DE TIRADERO DE MUEBLES ANIMALES ETC. </t>
  </si>
  <si>
    <t>2017-10-30 11:26:07</t>
  </si>
  <si>
    <t>2017-11-17 02:31:01</t>
  </si>
  <si>
    <t>SE DENUNCIA QUE EN DOMICILIO DE CALLE PORTAL DE ARAPASIS 8476 INT. 16 DE FRACCIONAMIENTO ROMA SE ENCUENREAN CONSTRUYENDO UNA COCINA ECONOMICA CON INTENCION DE RECIBIR CLIENTELA SOBRE PARQUE DE CALLE RAMACOY  Y CASI ESQUINA CON PORTAL DE GLADIADORES SIENDO QUE SE INSTALO PUERTA HACIA DICHO PARQUE ASI COMO TUBOS DE PVS ORIENTADOS HACIA DICHO PARQUE. C BE AGREGAR QUE SE TRATA DE ZONA HABITACIONAL Y SE DESCONOCE SI CUENTAN CON PERMISO  SE ACLARA QUE DICHA OBRA EN CONSTRUCCION SE ENCUENTRA POR PARTE TRASERA DEL DOMICILIO EN PORTAL DEL CESAR  Y CASI ESQUINA CON PORTAL DE LOS GLADIADORES</t>
  </si>
  <si>
    <t>2017-10-30 11:48:20</t>
  </si>
  <si>
    <t>VICTOR  FLORES 0</t>
  </si>
  <si>
    <t xml:space="preserve">BENJAMIN HERRERA </t>
  </si>
  <si>
    <t xml:space="preserve">PARQUES INDUSTRIALES </t>
  </si>
  <si>
    <t>2017-11-08 01:52:34</t>
  </si>
  <si>
    <t xml:space="preserve">LAMPARAS QUE NO PRENDEN EN TODO FRAC INFONAVIT PARQUES INDUSTRIALES </t>
  </si>
  <si>
    <t>2017-10-30 11:57:37</t>
  </si>
  <si>
    <t>LILIA DELGADO 0</t>
  </si>
  <si>
    <t xml:space="preserve">ARIZONA </t>
  </si>
  <si>
    <t xml:space="preserve">CAMPESTRE ARBOLEDA </t>
  </si>
  <si>
    <t>2017-11-01 02:26:10</t>
  </si>
  <si>
    <t>CIUDADANA REPORTA NEGOCIO QUE TIENE TRAILERS TAPA EN DOBLE FILA Y NO PERMITE, ELLA YA ACUDIÓ A TRANSITO Y LE COMENTAN QUE ES EN DESARROLLO URBANO, EXISTEN ESCUELAS Y SE HACE UN GRAN CAOS, EL NEGOCIO NO TIENE RAZON SOCIAL, SE UBICA EN CALLE ARIZONA NUM 254 CAMPESTRE ARBOLEDA</t>
  </si>
  <si>
    <t>2017-10-30 12:07:30</t>
  </si>
  <si>
    <t>QUINTA ANGELICA 1466</t>
  </si>
  <si>
    <t xml:space="preserve">REPORTAN QUE TIENEN 2 BOTES EN REJAS PEGADAS EN EL SEMENTÓ COMENTA EL CIUDADANO QUE ES PELIGROSO POR QUE TIENEN UNA REJA DE GALLINA CUADRAS Y CORTAN Y ESTÁN CON CEMENTO PEGADAS EN LA BANQUETA POR LO CUAL OBSTRUYEN BANQUETA </t>
  </si>
  <si>
    <t>2017-10-30 12:10:16</t>
  </si>
  <si>
    <t>DAVID MARES CERECERES</t>
  </si>
  <si>
    <t>MARIA DOLORES ALVAREZ</t>
  </si>
  <si>
    <t>2017-12-21 12:55:36</t>
  </si>
  <si>
    <t>SE REPORTAN BACHES SOBRE CALLES MARIA DOLORES  ALVAREZ, ESQUINA CON PROFESORA CRUZ MERAZ</t>
  </si>
  <si>
    <t>2017-10-30 12:11:30</t>
  </si>
  <si>
    <t>PORTAL DEL TEATRO 4340 CASA 14</t>
  </si>
  <si>
    <t xml:space="preserve">REPORTA A VECINA QUE ESTA CONSTRUYENDO SOBRE LA BANQUETA ESTA AMPLIANDO SU CASA LA SEÑORA SE LLAMA LAURA CISNEROS EN FRACCIONAMIENTO LOS PORTALES CALLE PORTAL DEL TEATRO EN HUMARIZZA Y Y PALACIO DE MITLA </t>
  </si>
  <si>
    <t>2017-10-30 12:17:35</t>
  </si>
  <si>
    <t xml:space="preserve">RAMON RAYON </t>
  </si>
  <si>
    <t xml:space="preserve">HORIZONTES DEL SUR </t>
  </si>
  <si>
    <t xml:space="preserve">CIUDADANO REPORTA QUE NO HAY LINEAS DE VIALIDAD PARA CARRILES Y ESTO OCASIONA MUCHOS ACCIDENTES Y PROBLEMAS AL MANEJAR </t>
  </si>
  <si>
    <t>2017-10-30 12:20:15</t>
  </si>
  <si>
    <t xml:space="preserve">CIUDADANO REPORTA VARIOS BACHES EN CALLE JILOTEPEC Y TAPIOCA EN JUAREZ NUEVO. </t>
  </si>
  <si>
    <t>2017-10-30 12:22:10</t>
  </si>
  <si>
    <t>PALACIO DE MITLA 8340 CASA 14</t>
  </si>
  <si>
    <t>PORTAL DEL TEATRO</t>
  </si>
  <si>
    <t>2017-11-01 01:00:52</t>
  </si>
  <si>
    <t xml:space="preserve">SE DENUNCIA SENORA LAURA CISNEROS QUIEN ESTA CONSTRUYENDO  SOBRE BANQUETA EN CALLE PORTAL DEL TEATRO 8340 CASA 14 COLOR ROJA CON BLANCO Y  TEJABAN DE LONA EN ESQUINA
</t>
  </si>
  <si>
    <t>2017-10-30 12:22:20</t>
  </si>
  <si>
    <t>2017-12-04 09:24:54</t>
  </si>
  <si>
    <t>CIUDADANO REPORTA BACHES EN CALLE JILOTEPEC Y CALLE HIEDRA EN JUAREZ NUEVO</t>
  </si>
  <si>
    <t>2017-10-30 12:24:09</t>
  </si>
  <si>
    <t xml:space="preserve">CIUDADANO REPORTA BACHES QUE SE UBICAN EN JILOTEPEC EN CONTRA ESQUINA DE SALÓN DE BAILA RIÓ NILO </t>
  </si>
  <si>
    <t>2017-10-30 01:37:37</t>
  </si>
  <si>
    <t>JOSE GABRIEL CORONADO  DIAZ</t>
  </si>
  <si>
    <t>CASAS POR CRISTERO  1334</t>
  </si>
  <si>
    <t>LOMA BLANCA</t>
  </si>
  <si>
    <t>2017-11-06 11:38:39</t>
  </si>
  <si>
    <t xml:space="preserve">SE DENUNCIA A SENOR ALBERTO JARAS DE CALLE CASAS POR CRISTO  1332 QUIEN AL CONSTRUIR BARDA AFECTO CIMIENTOS Y BARDA DE CASAS POR CRISTO 1333 ASI COMO CUARTEADURAS SOBRE UNA HABITACION  Y BARDA YA ESTA DANADA Y CUARTEADA Y
 YA ESTA LADEADA
</t>
  </si>
  <si>
    <t>2017-10-30 01:54:59</t>
  </si>
  <si>
    <t>MARCOS ALDANA X</t>
  </si>
  <si>
    <t>PRIVADA DE LA RAZA</t>
  </si>
  <si>
    <t>MASCAREÑAS</t>
  </si>
  <si>
    <t>SOLICITAN TAPAR BACHE QUE YA TIENE VARIOS MESES EN CALLE PRIVADA DE LA RAZA Y LAGO MANITOBA FRACCI. MASCAREÑAS</t>
  </si>
  <si>
    <t>2017-10-30 02:17:02</t>
  </si>
  <si>
    <t>MERCEDES DE LA CRUZ FAVELA</t>
  </si>
  <si>
    <t>SE REPORTA LAMPARA UBICADA EN RUSIA 380 EN COLONIA VIRREYES</t>
  </si>
  <si>
    <t>2017-10-30 02:17:25</t>
  </si>
  <si>
    <t>ANA  GARCIA  0</t>
  </si>
  <si>
    <t xml:space="preserve">ALUMINIO </t>
  </si>
  <si>
    <t xml:space="preserve">ARROYO COLORADO </t>
  </si>
  <si>
    <t>CIUDADANA REPORTA TAPIAS QUE ESTAN LLENAS DE BASURA, DE ANIMALES MUERTOS Y APARTE ES UN LUGAR QUE SE PRESTA A LA INSEGURIDAD.</t>
  </si>
  <si>
    <t>2017-10-30 02:18:59</t>
  </si>
  <si>
    <t xml:space="preserve">CIUDADANA REPORTA LAMPARAS QUE PRENDEN DÍA Y NOCHE EN TODO EL SECTOR DE COL ARROYO COLORADO. </t>
  </si>
  <si>
    <t>2017-10-30 05:48:59</t>
  </si>
  <si>
    <t>SAUL  MENA .</t>
  </si>
  <si>
    <t>REFUGIO DE LA LIBERTAD</t>
  </si>
  <si>
    <t>2017-11-09 02:42:06</t>
  </si>
  <si>
    <t>CIUDADANO REPORTA A VECINO QUE TIENE CRIAS DE MARRANOS Y NO AGUANTAN LA PESTE QUE ESO PROVOCA DEBIDO A QUE VIVEN EN CASAS DE INFONAVIT</t>
  </si>
  <si>
    <t>2017-10-30 07:05:34</t>
  </si>
  <si>
    <t>IGNACIO  RODRIGUEZ GUTIERREZ</t>
  </si>
  <si>
    <t xml:space="preserve"> DE LA NORIA</t>
  </si>
  <si>
    <t>FUENTES DEL VALLE</t>
  </si>
  <si>
    <t>2017-11-03 01:22:30</t>
  </si>
  <si>
    <t xml:space="preserve">REPORTE DE 4 CASAS ABANDONADAS, QUE SE ENCUENTRAN EN MUY MAL ESTADO , YA QUE ESTAN ABANDONADAS Y HAY ANIMALES ACUMULADOS ESCOMBROS Y SON FOCOS DE INFECCION, Y SE ENCUENTRAN CATARATA 1518, 1519 Y DE LA NORIA 1527, 1638 </t>
  </si>
  <si>
    <t>2017-10-31 08:18:27</t>
  </si>
  <si>
    <t>JESUS  HERNANDEZ  0</t>
  </si>
  <si>
    <t xml:space="preserve">MEDELLIN </t>
  </si>
  <si>
    <t xml:space="preserve">CIUDADANO REPORTA LAMPARA FRENTE AL NUM 3435 EN CALLE MEDELLIN QUE ESTA EL POSTE Y SE LLEVARON LA PAMPARA Y EN TIERRA DE FUEGO SI TIENEN LAMPARAS LOS POSTES PERO NO PRENDEN. </t>
  </si>
  <si>
    <t>2017-10-31 08:34:42</t>
  </si>
  <si>
    <t>SANTOS DEGOLLADO 613</t>
  </si>
  <si>
    <t xml:space="preserve">EL SR MARGARITO BARRAGAN DE CASA #613 DE CALLE SANTOS DEGOLLADO EL CUAL TIENE UN PERRO EL CUAL NO TIENE LOS CUIDADOS ADECUADOS LO TIENE EN LA MERA ESQUINA ESTA CON UNA CADENA LA CUAL LE ESTA LASTIMANDO EL CUELLO YA ESTA HERIDO </t>
  </si>
  <si>
    <t>2017-10-31 08:38:00</t>
  </si>
  <si>
    <t>JESUS  FLORES X</t>
  </si>
  <si>
    <t>LOS DOMINICOS</t>
  </si>
  <si>
    <t xml:space="preserve">REPORTAN FALLA DE ALUMBRADO PUBLICO EN CALLE LOS DOMINICOS ATRAS DE LA UNITEC Y UN BACHILLERES EN CALLE LOS DOMINICOS Y REAL 14 COLONIAL DEL SUR </t>
  </si>
  <si>
    <t>2017-10-31 09:17:29</t>
  </si>
  <si>
    <t>ROBERTO  GALLEGOS  0</t>
  </si>
  <si>
    <t xml:space="preserve">CIUDADANO REPORTA QUE CAMIÓN DE PASA NO ESTA RECOLECTANDO BASURA EN AV DEL CHARRO ENTRE MELQUIADES ALANIS Y HENRY DUNANT COL PARTIDO DIAZ </t>
  </si>
  <si>
    <t>2017-10-31 09:31:34</t>
  </si>
  <si>
    <t>VERONICA RENTERIA FLORES</t>
  </si>
  <si>
    <t>CALLE DEL 57</t>
  </si>
  <si>
    <t>FRONTERIZA BAJA</t>
  </si>
  <si>
    <t>2017-11-03 01:29:59</t>
  </si>
  <si>
    <t>LA CIUDADANA DE NOMBRE VERÓNICA TIENE UN VECINO DE NOMBRE GUSTAVO RAMIREZ CON DIRECCIÓN TIJUNA ES ENSEGUIDA DEL NUMERO 1720, DE LA COLONIA FRONTERIZA BAJA EL PROBLEMA ES QUE EL SR. NECESITA LEVANTAR SU BARBA PORQUE TIENE MUCHO ESCOMBRO Y ESTO HACE QUE CUANDO LLUEVE SE JUNTE EL AGUA Y ESTO ESTA AFECTANDO A LA VIVIENDA DE LA SRA. VERÓNICA YA SE PLATICO CON EL PERO NO HACE CASO SE PUSO MUY AGRESIVO</t>
  </si>
  <si>
    <t>2017-10-31 09:55:44</t>
  </si>
  <si>
    <t>YOLANDA  RAMIREZ  SOSA</t>
  </si>
  <si>
    <t xml:space="preserve">PRIVADA ADELINA Z DE ESCOBAR </t>
  </si>
  <si>
    <t xml:space="preserve">FRAC LA PLAYA </t>
  </si>
  <si>
    <t xml:space="preserve">CIUDADANA REPORTA TERRENO QUE SE UBICA A UN LADO DE LA ESCUELA PRIMARIA HEROICA VERACRUZ. TIENE BASURA Y ANIMALES MUERTOS, ESCOMBRO DIRECCION PRIVADA ADELINA DE ESCOBAR Y ZEMPOALA FRAC LA PLAYA </t>
  </si>
  <si>
    <t>2017-10-31 09:56:48</t>
  </si>
  <si>
    <t>MARIA LETICIA GAYTAN GARCIA</t>
  </si>
  <si>
    <t>SIGLO XX1</t>
  </si>
  <si>
    <t>RIBERAS DEL BRAVO</t>
  </si>
  <si>
    <t>2017-11-09 12:13:53</t>
  </si>
  <si>
    <t xml:space="preserve">COMENTA LA CIUDADANA QUE SU VECINO QUE VIVE EN ESTA CONSTRUYENDO Y LE TIENE OBSTRUIDO SU ENTRADA CON GRAVA, ARENA ECT. YA PLATICO CON SU VECINO PERO ESTE HACE CASO OMISO POR LO CUAL PIDE A ESTA DEPENDENCIA SE LE VISTE PARA QUE VERIFIQUE LA CONSTRUCCIÓN Y SE MULTE POR ESTAR OBSTRUYENDO  E  </t>
  </si>
  <si>
    <t>2017-10-31 10:15:51</t>
  </si>
  <si>
    <t>BERTHA ESCAJEDA JURADO</t>
  </si>
  <si>
    <t>CUMBRE DE LA CUESTA</t>
  </si>
  <si>
    <t>VISTA DE LA CUMBRE</t>
  </si>
  <si>
    <t>TIENE UNA SEMANA QUE NO PASA EL CAMIÓN DE LA BASURA</t>
  </si>
  <si>
    <t>2017-10-31 10:36:28</t>
  </si>
  <si>
    <t>ELIDA GARCIA GARCIA</t>
  </si>
  <si>
    <t xml:space="preserve">COSTA BRAVA </t>
  </si>
  <si>
    <t>PARAJES DE SAN JOSE</t>
  </si>
  <si>
    <t>ES UNA LAMPARA ENTRE LA CALLE COSTA SERENA Y COSTA BRAVA Y ACACIAS</t>
  </si>
  <si>
    <t>2017-10-31 10:52:52</t>
  </si>
  <si>
    <t>JORGE  PEDROZA HERNANDEZ</t>
  </si>
  <si>
    <t xml:space="preserve">BIRMANIA </t>
  </si>
  <si>
    <t>INFONAVIT OASIS</t>
  </si>
  <si>
    <t xml:space="preserve">CIUDADANO REPORTA LAMPARAS QUE NO PRENDEN EN CALLE BIRMANIA, CAMBOYA Y RODESIA DE COL INFONAVIT OASIS </t>
  </si>
  <si>
    <t>2017-10-31 10:59:07</t>
  </si>
  <si>
    <t>SANTURIO DE VENUS 8117-10</t>
  </si>
  <si>
    <t>COMPLEJO ROMA</t>
  </si>
  <si>
    <t>2017-11-06 11:40:47</t>
  </si>
  <si>
    <t>CIUDADANA REPORTA AL SR QUE VIVE EN CASA #8117-10 EL CUAL A UN COSTADO DE CASA QUITO BANQUETA Y PUSO UNA RAMPA MUY INCLINADA LO CUAL A PROBOCADO ACCIDENTES A LO NIÑOS POR LO CUAL SE PIDE SE MANDE A UN INSPECTOR YA QUE NO ESTAN DE ACUERDO YA QUE NO ES AL FRENT DE SU CASA ES EN UN LADO DE CASA</t>
  </si>
  <si>
    <t>2017-10-31 11:03:04</t>
  </si>
  <si>
    <t>TECNOLOGICO</t>
  </si>
  <si>
    <t>2017-11-03 01:34:32</t>
  </si>
  <si>
    <t>ES UN TALLER MECÁNICO 6918 QUE ESTA OBSTRUYENDO LA LIMPIEZA DE CALLE PORQUE TIENE MUCHOS AUTOS EN LA VIA PUBLICA POR LO QUE LOS VECINOS DEL SECTOR ESTÁN MOLESTOS Y PIDEN SE LES VISITE ELLOS CREEN NO ESTA BIEN EN SUS PERMISOS</t>
  </si>
  <si>
    <t>2017-10-31 11:21:49</t>
  </si>
  <si>
    <t>VIDALA MARTINEZ 0</t>
  </si>
  <si>
    <t xml:space="preserve">BERILIO </t>
  </si>
  <si>
    <t xml:space="preserve">CIUDADANA REPORTA BACHE MUY GRANDE EN MEDIO DE LA CALLE BERILIO ENTRE 16 DE SEP Y MIGUEL HIDALGO COL DURANGO </t>
  </si>
  <si>
    <t>2017-10-31 12:54:49</t>
  </si>
  <si>
    <t>ROMULO GALLEGOS</t>
  </si>
  <si>
    <t>2017-11-03 01:23:55</t>
  </si>
  <si>
    <t xml:space="preserve">CIUDADANO REPORTA A SU VECINO DE CONSTRUIR EN LA BANQUETA Y ASÍ NO PERMITE EL PASO DE PEATÓN SE UBICA EN CALLE ROMULO GALLEGOS Y CARLOS DICKENS NUM 6234 COL INFONAVIT CASAS GRANDES </t>
  </si>
  <si>
    <t>2017-10-31 01:04:16</t>
  </si>
  <si>
    <t>NANCY  GARCIA  0</t>
  </si>
  <si>
    <t>CACTUS</t>
  </si>
  <si>
    <t xml:space="preserve">FRANCISCO VILLA </t>
  </si>
  <si>
    <t>2017-11-10 11:15:40</t>
  </si>
  <si>
    <t xml:space="preserve">CIUDADANA REPORTA TRES LAMPARAS UNA SE UBICA EN CALLE DATILERA FRENTE AL NUM 1256, LA OTRA EN CACTUS Y VIOLETAS Y LA TERCERA EN CACTUS Y DALIAS </t>
  </si>
  <si>
    <t>2017-10-31 01:08:53</t>
  </si>
  <si>
    <t>YOLANDA  RAMIREZ SOSA</t>
  </si>
  <si>
    <t>PRIVADA ADELINA Z. ESCOBAR</t>
  </si>
  <si>
    <t>LA PLAYA</t>
  </si>
  <si>
    <t xml:space="preserve">REPORTA DELA ESCUELA HEROICA VERTACRUZ 2030 TERRENO QUE ESTA ENSEGUIDA DE LA PRIMARIA UN TERRENO QUE TIENE MUCHA BASURA Y HIERVAS ESCOMBRO NOSABEN SI ES MUNICIPAL O SEA DE UN PARTICULAR PERO CAUSA MUCHAS MOLESTIA POR QUE LO AGARRAN DE TIRADERO SOLICITAN EL APOYO GRACIAS </t>
  </si>
  <si>
    <t>2017-10-31 01:15:04</t>
  </si>
  <si>
    <t xml:space="preserve">MONUMENTAL </t>
  </si>
  <si>
    <t>2017-11-03 01:20:04</t>
  </si>
  <si>
    <t xml:space="preserve">REPORTA CIUDADANO QUE YA HIZO VARIOS REPORTES CON RESPECTO A UNA MENSAJERÍA Y NEGOCIOS ALEDAÑOS QUE SE PONEN EN LA ESQUINA DONDE SE ENCUENTRAN ANUNCIO DE NO ESTACIONARSE Y OBSTRUYEN EL PASO DE LOS CARROS QUE VIENEN DE LA TRIUNFO DE LA REPÚBLICA Y ADOLFO DE LA HUERTA SE PONEN A DESCARGAR LOS CAMIONES AHÍ DONDE HACE POCO CONTROL DE TRAFICO PUSO EL LETRERO PERO HACEN CASO OMISO DEL MISMO POR LO CUAL PIDO A DESARROLLO URBANO PARA QUE CHEQUE EL PERMISO DE ESTE NEGOCIO DE MENSAJERÍA QUE NO TIENE ESTACIONAMIENTO PARA QUE SUS EMPLEADOS SE ESTACIONEN EN UN LUGAR PROHIBIDO Y LLEGUEN A OCACIONAR ACCIDENTES POR ESTACIONARSE AHÍ Y A TRANSITO PARA QUE LOS MULTE POR ESTACIONARSE EN LUGAR PROHIBIDO YO A DIARIO PASO POR AHÍ Y TODOS LOS DIAS ES LO MISMO ESPERO SU APOYO GRACIAS </t>
  </si>
  <si>
    <t>2017-10-31 01:15:24</t>
  </si>
  <si>
    <t>2017-10-31 01:15:35</t>
  </si>
  <si>
    <t>2017-10-31 01:59:47</t>
  </si>
  <si>
    <t>ALICIA  SOLIS 0</t>
  </si>
  <si>
    <t xml:space="preserve">ABRAHAM SALAZAR </t>
  </si>
  <si>
    <t xml:space="preserve">FOVISTE CHAMIZAL </t>
  </si>
  <si>
    <t>CIUDADANA REPORTA LAMPARAS QUE PRENDEN Y APAGAN ASÍ ESTÁN TODA LA NOCHE.</t>
  </si>
  <si>
    <t>2017-10-31 02:31:04</t>
  </si>
  <si>
    <t>YAZMIN MORENO NA</t>
  </si>
  <si>
    <t>TLACOTEPEC</t>
  </si>
  <si>
    <t>2017-11-03 01:32:26</t>
  </si>
  <si>
    <t xml:space="preserve">CIUDADANA REPORTA A SUS VECINOS LA SRA SE LLAMA YAZMIN LA CUAL VIVE EN CASA 1029  LA CUAL REALIZO CONSTRUCCION EN SU CASA Y TODO EL ESCOMBRO LO TIRARON EN SU PATIO Y LE PIDIO QUE LIMPIARA COMENTARON QUE LO ARIAN Y NUNCA LO ISIERON PIDE SE MANDE UN INSPECTOR PARA QUE AYUDE A LA SOLUCION </t>
  </si>
  <si>
    <t>2017-10-31 02:44:18</t>
  </si>
  <si>
    <t>LAURA PATRICIA  PALACIOS  0</t>
  </si>
  <si>
    <t>SALVADOR ALVARADO</t>
  </si>
  <si>
    <t xml:space="preserve">HACIENDA LAS TORRES </t>
  </si>
  <si>
    <t>CIUDADANA REPORTA LAMPARAS QUE NO PRENDEN EN CALLE SALVADOR ALVARADO ESQUINA JULIO BRACHO, Y LAS DEMÁS CALLE JULIO BRACHO HASTA YEPOMERA.</t>
  </si>
  <si>
    <t>2017-11-01 09:26:31</t>
  </si>
  <si>
    <t>ERENDIRA  MAYNEZ  0</t>
  </si>
  <si>
    <t xml:space="preserve">6170694 ext 129 </t>
  </si>
  <si>
    <t>CIUDADANA REPORTA EMPRESA PASA QUE NO ESTA RECOLECTANDO BASURA EN LA ESCUELA CBTIS NO 114</t>
  </si>
  <si>
    <t>2017-11-01 09:37:19</t>
  </si>
  <si>
    <t>CESAR  ONTIVEROS  0</t>
  </si>
  <si>
    <t>AV TECNOLOGICO</t>
  </si>
  <si>
    <t>OASIS ORIENTE</t>
  </si>
  <si>
    <t xml:space="preserve">CIUDADANO REPORTA A EMPRESA PASA DE NO RECOLECTAR BASURA DESDE HACE DOS SEMANAS </t>
  </si>
  <si>
    <t>2017-11-01 10:41:17</t>
  </si>
  <si>
    <t>REYNALDA  OCHOA 0</t>
  </si>
  <si>
    <t xml:space="preserve">ELIGIO PASTEN </t>
  </si>
  <si>
    <t xml:space="preserve">CIUDADANA PIDE LIMPIAR EL ARROYO Y EL PUENTE DE PASO PEATONAL ESTA LLENO DE TIERRA Y CUANDO LLUEVE SE METE EL AGUA A SUS CASAS. </t>
  </si>
  <si>
    <t>2017-11-01 10:52:27</t>
  </si>
  <si>
    <t xml:space="preserve">DIVISION DEL NORTE </t>
  </si>
  <si>
    <t xml:space="preserve">REPORTAN BACHES EN CALLE DIVISION DEL NORTE Y SANTOS DEGOLLADO </t>
  </si>
  <si>
    <t>2017-11-01 11:54:38</t>
  </si>
  <si>
    <t xml:space="preserve">FLOR MARIANA PACHECO  GONZALEZ </t>
  </si>
  <si>
    <t>URAMEX</t>
  </si>
  <si>
    <t xml:space="preserve">FIDEL VELAZQUEZ </t>
  </si>
  <si>
    <t xml:space="preserve">CIUDADANA REPORTA PERRO MUERTO EN CALLE URAMEX ENTRE CTM Y VALLE DE LAS PENAS </t>
  </si>
  <si>
    <t>2017-11-01 12:04:13</t>
  </si>
  <si>
    <t>ERIKA  SALINAS X</t>
  </si>
  <si>
    <t>RIVERA DE HIADRA</t>
  </si>
  <si>
    <t>M</t>
  </si>
  <si>
    <t xml:space="preserve">REPORTA LA CIUDADANA QUE EMPRESA PASA LLEGA HASTA LA CALLE RIVERA DE HIEDRA PERO LOS DOMICILIOS QUE ESTAN MAS ATRAS NO LLEGAN HASTA AYA Y DEJAN TODA LA BASURA AHI PORT LO CUAL PIDE EL APOYO PARA QUE RECORRAN BIERN TODA L;A CALLE </t>
  </si>
  <si>
    <t>2017-11-01 12:09:01</t>
  </si>
  <si>
    <t>ALEJANDRA  PALOMO  0</t>
  </si>
  <si>
    <t>COCOYOC</t>
  </si>
  <si>
    <t xml:space="preserve">RINCÓN DEL VALLE </t>
  </si>
  <si>
    <t xml:space="preserve">CIUDADANA REPORTA CAMIÓN DE PASA QUE NO RECOLECTA Y NO SE LLEVA LA BASURA. </t>
  </si>
  <si>
    <t>2017-11-01 12:16:12</t>
  </si>
  <si>
    <t>CECILIA CASTAÑEDA X X</t>
  </si>
  <si>
    <t>GRAFITTI</t>
  </si>
  <si>
    <t xml:space="preserve">GUILLERMINA </t>
  </si>
  <si>
    <t xml:space="preserve">REPORTAN BARDA DE LA ESCUELA QUE TIENEN GRAFITTI SOLICITAN EL APOYO </t>
  </si>
  <si>
    <t>2017-11-01 12:23:46</t>
  </si>
  <si>
    <t>LETICIA  DIAZ  0</t>
  </si>
  <si>
    <t xml:space="preserve">ARROYO NORTE </t>
  </si>
  <si>
    <t xml:space="preserve">COLINAS DEL SUR </t>
  </si>
  <si>
    <t xml:space="preserve">CIUDADANA REPORTA LAMPARAS QUE NO PRENDEN EN CALLE ARROYO NORTE FRENTE AL NUM 10326, Y OTRAS LAMPARAS EN CALLE ARROYO NORTE Y OTRAS EN CALLE CAMALEÓN </t>
  </si>
  <si>
    <t>2017-11-01 12:27:34</t>
  </si>
  <si>
    <t>CIUDADANA REPORTA UN PARQUE QUE ESTA LLENO DE HIERVA Y ANIMALES LOS NINOS NO PUEDEN YA JUGAR POR QUE SE PRESTA A LA INSEGURIDAD.</t>
  </si>
  <si>
    <t>2017-11-01 12:31:40</t>
  </si>
  <si>
    <t>TERESA  OCHOA X</t>
  </si>
  <si>
    <t>NEREIDAS</t>
  </si>
  <si>
    <t xml:space="preserve">VILLAS DE SAN JOSE </t>
  </si>
  <si>
    <t xml:space="preserve">REPORTAN LOTE BALDÍO Y TIENE MAYA Y AFUERA EN LA BANQUETA DEJAN LA BASURA, SILLONES ,ESCOMBRO SOLICITA LA CIUDADANA QUE PONGAN UN LETRERO DE SE PROHÍBE TIRAR BASURA </t>
  </si>
  <si>
    <t>2017-11-01 01:02:11</t>
  </si>
  <si>
    <t>OAXACA</t>
  </si>
  <si>
    <t xml:space="preserve">MORELOS I </t>
  </si>
  <si>
    <t>CIUDADANA REPORTA A FLORERÍA FRANCIA QUE TIENE LA MUSICA A UN VOLUMEN EXCESIVO MAS DE 12 HORAS Y ESTA UBICADA EN UNA ZONA HABITACIONAL, SE UBICA EN ESQUINA OAXACA Y TETACALA.</t>
  </si>
  <si>
    <t>2017-11-01 01:03:29</t>
  </si>
  <si>
    <t>2017-11-06 10:51:55</t>
  </si>
  <si>
    <t>CIUDADANA PIDE LA REVISION DE LA LICENCIA DE FUNCIONAMIENTO DE LA FLORERIA FRANCIA QUE SE UBICA EN ESQUINA DE OAXACA Y TETECALA COL MORELOS I, YA QUE SE UBICA EN ZONA HABITACIONAL.</t>
  </si>
  <si>
    <t>2017-11-01 01:50:03</t>
  </si>
  <si>
    <t>PALO DE LAS FLORES</t>
  </si>
  <si>
    <t xml:space="preserve">PALO CHINO </t>
  </si>
  <si>
    <t>2017-11-13 01:54:27</t>
  </si>
  <si>
    <t xml:space="preserve">REPORTAN QUE TALLER MECÁNICO SIEMPRE TIENE LOS CARROS AFUERA REPARÁNDOLOS Y LOS NIÑOS SIEMPRE TIENEN QUE BAJARSE A LA CALLE YA QUE OBSTRUYE LA BANQUETA Y SIEMPRE DEJAN SUCIO SOLICITA EL APOYO PARA CHECAR PERMISOS </t>
  </si>
  <si>
    <t>2017-11-01 01:50:19</t>
  </si>
  <si>
    <t>2017-11-01 02:03:14</t>
  </si>
  <si>
    <t xml:space="preserve">CALLE PALMA </t>
  </si>
  <si>
    <t xml:space="preserve">FRAC JARDINES DEL BOSQUE </t>
  </si>
  <si>
    <t>2017-11-06 10:55:50</t>
  </si>
  <si>
    <t>CIUDADANA PIDE LA REVISIÓN DE LICENCIA DE FUNCIONAMIENTO DEL NEGOCIO CASA DE HUÉSPEDES VERO YA QUE NO TIENE NI CAJONES DE ESTACIONAMIENTO. LA DIRECCIÓN E S CALLE BOSQUE DE PALMAS NUM 2428 CRUZA CON CALLE JACARANDAS FRAC JARDINES DEL BOSQUE.</t>
  </si>
  <si>
    <t>2017-11-01 02:05:27</t>
  </si>
  <si>
    <t>SILVIA  PORTILLO  ROCHA</t>
  </si>
  <si>
    <t>CALLEJON DEL LAGO 9922-D</t>
  </si>
  <si>
    <t>REPORTA QUE SU VECINA TIENE UNA CONSTRUCCION DE HACE TIEMPO PERO DEJO ARENA EN PARTE DE SU CASA Y NO QUIERE RECOJERLO YA TIENE VARIOS MESES CON ESE PROBLEMA CALLEJON DEL LAGO #9922-D</t>
  </si>
  <si>
    <t>2017-11-01 02:32:37</t>
  </si>
  <si>
    <t xml:space="preserve">PIPILA </t>
  </si>
  <si>
    <t xml:space="preserve">BELLAVISTA </t>
  </si>
  <si>
    <t>CIUDADANO REPORTA UN PREDIO ABANDONADO QUE ESTA LLENO DE RATONES, TAMBIÉN SE PRESTA PARA LA INSEGURIDAD Y ESTO AFECTA A LOS VECINOS. PRENDIERON FUEGO A LA CASA.SE UBICA EN CALLE PIPILA NUM 790 CALLE BEGONIAS E IGNACIO MEJIA  COL BELLAVISTA.</t>
  </si>
  <si>
    <t>2017-11-01 02:49:49</t>
  </si>
  <si>
    <t xml:space="preserve">REPORTE DE TALLER CLANDESTINO EN CALLES  PALO DE LAS FLORES Y CALLE PALO COLORADO, EN LA COLONIA PALO CHINO , HAY MOLESTIA EN LOS VECINOS POR EL ACUMULAMIENTO DE AUTOS Y OBSTRUCCION DEL PASO VEHICULAR POR ESTE PROBLEMA </t>
  </si>
  <si>
    <t>2017-11-01 03:11:38</t>
  </si>
  <si>
    <t>ERICA HERNADEZ .</t>
  </si>
  <si>
    <t>RIVERA LA ESCONDIDA</t>
  </si>
  <si>
    <t>RIVERAS DEL BRAVO</t>
  </si>
  <si>
    <t>REPORTE DE FALLA DE LUMINARIAS EN TODO EL FRACC RIVERAS DEL BRAVO</t>
  </si>
  <si>
    <t>2017-11-01 03:24:09</t>
  </si>
  <si>
    <t>ELIZABET ARMENTA NOERA</t>
  </si>
  <si>
    <t>MAESTROS MEXICANOS</t>
  </si>
  <si>
    <t>BENITO JUAREZ</t>
  </si>
  <si>
    <t xml:space="preserve">REPORTE DE FALLA DA LUMINARIAS EN CALLES MAESTROS MEXICANOS CON CRUCE DE LEYES DE REFORMA </t>
  </si>
  <si>
    <t>2017-11-03 08:16:15</t>
  </si>
  <si>
    <t xml:space="preserve">CECILIA RIVERA  DE MACIAS </t>
  </si>
  <si>
    <t xml:space="preserve">VALLE DE JUAREZ </t>
  </si>
  <si>
    <t xml:space="preserve">INFONAVIT SAN LORENZO </t>
  </si>
  <si>
    <t xml:space="preserve">CIUDADANA REPORTA LAMPARAS QUE NO PRENDEN EN PARQUE DE LA FAMILIA VALLE DE JUAREZ Y LAGUNA DE TAMIAHUA COL INFONAVIT SAN LORENZO </t>
  </si>
  <si>
    <t>2017-11-03 08:43:23</t>
  </si>
  <si>
    <t>SARA CASTILLO CARNERO</t>
  </si>
  <si>
    <t>HACIENDA DEL NOGAL</t>
  </si>
  <si>
    <t>2017-11-08 12:24:43</t>
  </si>
  <si>
    <t>ES UN SECTOR GRANDE ES TODO FRACCIONAMIENTO JARDINES DE ARAGON Y HACIENDA DEL NOGAL TODO ESTA EN TOTAL OSCURIDAD</t>
  </si>
  <si>
    <t>2017-11-03 08:51:54</t>
  </si>
  <si>
    <t>JORGE PEDROZA HERNANDEZ</t>
  </si>
  <si>
    <t>2017-11-15 08:18:02</t>
  </si>
  <si>
    <t>CIUDADANO REPORTA QUE LA ESQUINA DE LA BANQUETA DE LA ESCUELA RAFAEL RAMIRES LA CUAL SE UBICA EN ESQUINA DE BIRMANIA Y CAMBOLLA PIDE SE REPARE</t>
  </si>
  <si>
    <t>2017-11-03 09:24:50</t>
  </si>
  <si>
    <t>JESUS PORTES HERNANDEZ</t>
  </si>
  <si>
    <t>PASEO NOGAL</t>
  </si>
  <si>
    <t>2017-11-08 12:21:30</t>
  </si>
  <si>
    <t xml:space="preserve">ES UN SECTOR BASTANTE GRANDE </t>
  </si>
  <si>
    <t>2017-11-03 09:48:03</t>
  </si>
  <si>
    <t>TERESA  VALADEZ 0</t>
  </si>
  <si>
    <t xml:space="preserve">PARTIDO ESCOBEDO </t>
  </si>
  <si>
    <t xml:space="preserve">CIUDADANA REPORTA BACHE QUE SE UBICA EN CALLE 20 DE NOV </t>
  </si>
  <si>
    <t>2017-11-03 09:49:02</t>
  </si>
  <si>
    <t xml:space="preserve">CIUDADANA REPORTA BACHE QUE SE UBICA EN CALLE 20 DE NOV ENTRE FRANCISCO MARQUES Y VICENTE SUAREZ </t>
  </si>
  <si>
    <t>2017-11-03 10:16:56</t>
  </si>
  <si>
    <t>LICENCIAS DE USO DE SUELO</t>
  </si>
  <si>
    <t>TEPEHUANES</t>
  </si>
  <si>
    <t>2017-11-09 07:55:40</t>
  </si>
  <si>
    <t xml:space="preserve">CIUDADANO PIDE LA REVISION DE LA LICENCIA DE AUTO PARTES CRT YA QUE ESTACIONA LOS CARROS EN LA CALLE TAPANDO EL ACCESO A LOS PEATONES, SE UBICAN EN ESQUINA DE CALLE TEPEHUANES ESQUINA CON CALCHAQUIES NUM 7177 COL AZTECAS </t>
  </si>
  <si>
    <t>2017-11-03 11:23:07</t>
  </si>
  <si>
    <t xml:space="preserve">GLOBO </t>
  </si>
  <si>
    <t xml:space="preserve">CHAVENA </t>
  </si>
  <si>
    <t xml:space="preserve">CIUDADANA REPORTA ESCOMBRO QUE TIENE MUCHO TIEMPO AHI EN CALLE GLOBO NUM1245 ENTRE CALLE JUAN ONATE Y CALLEJÓN ESPEJO EN COL CHAVENA </t>
  </si>
  <si>
    <t>2017-11-03 11:26:03</t>
  </si>
  <si>
    <t>GREGORIO  GARCIA X</t>
  </si>
  <si>
    <t>30 DE ABRIL</t>
  </si>
  <si>
    <t xml:space="preserve">REPORTA FALLA EN LAMPARA DE ALUMBRADO PUBLICO COMENTA EL CIUDADANO QUE SE SAFARON UNOS CABLES QUE ESTAN COLGANDO EN CALLE 30 DE ABRIL Y RIO DEL NORYE </t>
  </si>
  <si>
    <t>2017-11-03 11:32:41</t>
  </si>
  <si>
    <t>ESTEBAN  MENA NA</t>
  </si>
  <si>
    <t>CIUDADNO REPORTA LA FALTA DE ALUMBRADO</t>
  </si>
  <si>
    <t>2017-11-03 11:34:57</t>
  </si>
  <si>
    <t>JOSE  LUNA NA</t>
  </si>
  <si>
    <t>FALTA DFE ALUMBRADO POR AREA DE IGLESIA</t>
  </si>
  <si>
    <t>2017-11-03 11:36:41</t>
  </si>
  <si>
    <t>LUZ MECIAS NA</t>
  </si>
  <si>
    <t>MORA</t>
  </si>
  <si>
    <t>FALTA DE ALUMBRADO</t>
  </si>
  <si>
    <t>2017-11-03 11:39:28</t>
  </si>
  <si>
    <t>ESTEBAN MENA NA</t>
  </si>
  <si>
    <t>MESQUITE NEGRO</t>
  </si>
  <si>
    <t>MEZQUITAL</t>
  </si>
  <si>
    <t>CIUDADANO PIDE EMPAREJAMIENTO DE CALLE</t>
  </si>
  <si>
    <t>2017-11-03 12:19:17</t>
  </si>
  <si>
    <t>LUIS FLORES NA</t>
  </si>
  <si>
    <t>INF AMPLEACION AEROPUERO</t>
  </si>
  <si>
    <t>CIUDADANO REPORTA FALTA DE ALUMBRADO EN DICHA CALLE</t>
  </si>
  <si>
    <t>2017-11-03 12:28:27</t>
  </si>
  <si>
    <t>ANA ROBLES  0</t>
  </si>
  <si>
    <t>OASIS REVOLUCION ETAPA II</t>
  </si>
  <si>
    <t xml:space="preserve">CIUDADANA LAMPARA QUE NO PRENDE FRENTE AL NUM 1637 EN CALLE EMILIO MOLINA ENTRE AV DE LA PAZ COL, OASIS REVOLUCIÓN ETAPA II </t>
  </si>
  <si>
    <t>2017-11-03 01:17:51</t>
  </si>
  <si>
    <t>YAZMIN CANCHOLA NA</t>
  </si>
  <si>
    <t>LINALOE 5730</t>
  </si>
  <si>
    <t>INF AEROPUERTO</t>
  </si>
  <si>
    <t>FALTA DE ALUMBRADO EN DICHA CALLE SON DOS LAMPARAS</t>
  </si>
  <si>
    <t>2017-11-03 01:35:01</t>
  </si>
  <si>
    <t>ANTONIO MAURA 6009</t>
  </si>
  <si>
    <t>INFONAVIT CASAS GRANDES</t>
  </si>
  <si>
    <t>2017-11-07 01:13:49</t>
  </si>
  <si>
    <t>CIUDADANO REPORTA AL SR JOSE FLORES EL CUAL ESTA UTILIZANDO LA CASA #6009  COMO ESTACIONAMIENTO A DIARIO Y COMBRAN A CIUDADNOS ES DEMACIADO EL RUIDO, APARTE NO CREE QUE CUENTEN CON LICENCIA DE FUNCIONAMIENTO APESAR DE QUE COBRAN EL ESTACIONAMIENTO PIDE SE MANDE UN INSPECTOR</t>
  </si>
  <si>
    <t>2017-11-03 01:43:33</t>
  </si>
  <si>
    <t>ZACATECAS 1907</t>
  </si>
  <si>
    <t>FIDEL AVILA</t>
  </si>
  <si>
    <t>2017-11-09 12:10:29</t>
  </si>
  <si>
    <t>CIUDADANA REPORTA A GILBERTO RAMOS PIZZARO EL CUAL VIVE ENFRENTE DE #1907 Y EL CUAL UTILIA EL #1907 EL CUAL UTILIZA COMO SALON DE EVERNTOS EN EL CUAL NO TIENE ESTACIONAMIENTO SUFICIENTE, LA MUSICA ES A ALTAS HORAS DE LA NOCHE EL RUIDO AHI BEBIDAS EMBRIAGANTES PIDE SE MANDE INSPECTOR POR QUE TAMPOCO CREE QUE TENGA LICENCIA DE FUNCIONAMIENTO</t>
  </si>
  <si>
    <t>2017-11-03 01:45:32</t>
  </si>
  <si>
    <t xml:space="preserve">MANUEL AMABILIS </t>
  </si>
  <si>
    <t xml:space="preserve">CIUDADANO REPORTA A SU VECINO GUADALUPE DE TENER TIRADOS COLCHONES Y ROPA SUCIA, ESTO FOMENTO INSECTOS Y SE METEN LAS CUCARACHAS A LA CASA DEL CIUDADANO. SE UBICA EN CALLE MANUEL AMABILIS ENTRE FELIX CANDELA NUM 244 COL HORIZONTES DEL SUR.  </t>
  </si>
  <si>
    <t>2017-11-03 02:40:32</t>
  </si>
  <si>
    <t>EUSEVIA CABRALES  BORJA</t>
  </si>
  <si>
    <t>RIVERAS DEL PASEO</t>
  </si>
  <si>
    <t xml:space="preserve">REPORTE DE FALTA DE ALUMBRADO PUBLICO EN TODO EL FRACCIONAMIENTO RIVERAS DEL BRAVO ETAPA 8 , POR LO CUAL ESTAN ASALTANDO MUCHO YA QUE ESTA MUY OSCURO EN TODAS LAS CALLES RIVERAS DE LA COLONIA </t>
  </si>
  <si>
    <t>2017-11-03 02:51:11</t>
  </si>
  <si>
    <t>CANDELILLA</t>
  </si>
  <si>
    <t>2017-11-06 08:35:05</t>
  </si>
  <si>
    <t>RAQUEL OTILIA ORTIZ</t>
  </si>
  <si>
    <t>FRANCISCO INIESTRA 2330</t>
  </si>
  <si>
    <t>UNIDAD BENITO JUAREZ</t>
  </si>
  <si>
    <t>CIUDADANA REPORTA A SR VICTOR EL CUAL VIVE EN CASA #2300 COLOR AZUL CON BLANCO, LO REPORTA YA QUE TIENE PLAGA DE PIOJOS, YA QUE EL SR TIENE MUY SUCIO TIENE MUCHAS HIERBAS NO LO LIMPIAN AHI BASURA ETC, YA SE HABLO CON EL Y DIJO QUE LIMPIARIA Y NO LO A HECHO</t>
  </si>
  <si>
    <t>2017-11-06 08:46:15</t>
  </si>
  <si>
    <t>JOSE EDUARDO  CARRILLO  0</t>
  </si>
  <si>
    <t xml:space="preserve">JULIO TORI </t>
  </si>
  <si>
    <t xml:space="preserve">CIUDADANO REPORTA TRES LAMPARAS UNA FRENTE AL NUM 6126 Y OTRAS DOS MAS ADELANTE POR LA MISMA CALLE </t>
  </si>
  <si>
    <t>2017-11-06 08:49:55</t>
  </si>
  <si>
    <t>BLANCA  ORTIZ LLAMAS</t>
  </si>
  <si>
    <t>HEROES DE NACOZARY</t>
  </si>
  <si>
    <t>FRANCOISCO SARABIA</t>
  </si>
  <si>
    <t xml:space="preserve">REPORTA CIUDADANA QUE SOLICITA EMPAREJAMIENTO DE CALLE SOBRE HEROES DE </t>
  </si>
  <si>
    <t>2017-11-06 09:16:10</t>
  </si>
  <si>
    <t>CLAUDIA  MEZA 0</t>
  </si>
  <si>
    <t>SAN ADOLFO</t>
  </si>
  <si>
    <t>2017-11-14 01:21:51</t>
  </si>
  <si>
    <t xml:space="preserve">CIUDADANA REPORTA LAMPARAS QUE NO PRENDEN EN TODO EL FRAC VALLE DE SANTIAGO. </t>
  </si>
  <si>
    <t>2017-11-06 09:47:59</t>
  </si>
  <si>
    <t>DANIEL  ZUBIA LOERA</t>
  </si>
  <si>
    <t xml:space="preserve">LIMÓN </t>
  </si>
  <si>
    <t xml:space="preserve">LA HACIENDA </t>
  </si>
  <si>
    <t xml:space="preserve">CIUDADANO REPORTA LAMPARAS QUE NO PRENDEN EN EL PARQUE DE LA COLONIA LA HACIENDA </t>
  </si>
  <si>
    <t>2017-11-06 09:57:21</t>
  </si>
  <si>
    <t>NOEMI CABAÑAS  RENDON</t>
  </si>
  <si>
    <t>COLEGIO MILITAR 9815</t>
  </si>
  <si>
    <t>TORIBIO ORTEGA</t>
  </si>
  <si>
    <t>FALTA DE ALUMBRADO EN DICHA CALLE Y COMENTA QUE ES EN TODA LA COLONIA LA FALTA DE ALUMBRADO</t>
  </si>
  <si>
    <t>2017-11-06 10:00:29</t>
  </si>
  <si>
    <t>ROBERTO DIAZ TALAMANTES</t>
  </si>
  <si>
    <t>AÑO 1938</t>
  </si>
  <si>
    <t>LAZARO CARDENAS AEROPUERTO</t>
  </si>
  <si>
    <t>SON DOS LAMPARAS SIN FUNCIONAR UNA ESTA EN LA ENTRADA DE VALLE DE LOS OLIVIOS</t>
  </si>
  <si>
    <t>2017-11-06 10:09:30</t>
  </si>
  <si>
    <t>JAVIER  ESCAMILLA 0</t>
  </si>
  <si>
    <t xml:space="preserve">LAGUNA DE GUZMÁN </t>
  </si>
  <si>
    <t>CIUDADANO REPORTA PERRO MUERTO EN CALLE LAGUNA DE GUZMÁN F RENTE AL NUM 7230</t>
  </si>
  <si>
    <t>2017-11-06 10:26:27</t>
  </si>
  <si>
    <t>MALAGA</t>
  </si>
  <si>
    <t>2017-11-06 01:32:01</t>
  </si>
  <si>
    <t xml:space="preserve">CIUDADANO PIDE QUE REVISEN LA LICENCIA PARA CONSTRUIR, Y ESTAN HACIENDO COSAS QUE NO TIENEN PERMISO </t>
  </si>
  <si>
    <t>2017-11-06 10:28:00</t>
  </si>
  <si>
    <t>JESUS CUELLAR NA</t>
  </si>
  <si>
    <t>NICOLAS BRAVO 631</t>
  </si>
  <si>
    <t>2017-11-06 11:02:34</t>
  </si>
  <si>
    <t>FRANCO  FALCON 0</t>
  </si>
  <si>
    <t xml:space="preserve">JOSE AMADOR DE LOS RIOS </t>
  </si>
  <si>
    <t xml:space="preserve">CIUDADANO REPORTA A SU VECINO ALEJANDRO, EL PONE LA MÚSICA A UN VOLUMEN MUY MUY ALTO Y TODOS LOS DÍAS, EL VIVE EN CALLE JOSE AMADOR DE LOS RÍOS  NUM 2719 ENTRE GABRIEL GARCÍA MARQUEZ COL INFONAVIT CASAS GRANDES. </t>
  </si>
  <si>
    <t>2017-11-06 11:22:56</t>
  </si>
  <si>
    <t>EDNA CASTILLO ROBLES</t>
  </si>
  <si>
    <t>THOMAS ALBA EDISION</t>
  </si>
  <si>
    <t>2017-12-01 12:48:05</t>
  </si>
  <si>
    <t>LA CIUDADANA DE NOMBRE EDNA SOLICITA DE LA AYUDA PARA QUE SE LE VISITE AL CIUDADANO SALVADOR RODARTE Y HERMANOS ESCOBAR 2701 PARA QUE ECHE SU BARDA YA QUE LA CIUDADANA NO ESTA CONFORME DE QUE NO TENGA SU PROPIA BARBA ESTO LE VA AFECTAR  LA CIUDADANA PORQUE VAN HACER UNA CLINICA</t>
  </si>
  <si>
    <t>2017-11-06 11:51:24</t>
  </si>
  <si>
    <t>JORGE VALDEZ RAMOS</t>
  </si>
  <si>
    <t>IGNANCIO MEJIA</t>
  </si>
  <si>
    <t>ZONA CENTRO</t>
  </si>
  <si>
    <t>LA PLAZA DEL MARIACHI ESTA EN TOTAL OSCURIDAD</t>
  </si>
  <si>
    <t>2017-11-06 11:52:45</t>
  </si>
  <si>
    <t xml:space="preserve">EULALIA ORTIZ  CASTANEDA </t>
  </si>
  <si>
    <t xml:space="preserve">ALAMO GORDO </t>
  </si>
  <si>
    <t>2017-11-14 01:12:26</t>
  </si>
  <si>
    <t xml:space="preserve">CIUDADANA REPORTA A TODO EL FRACCIONAMIENTO VALLE DE SANTIAGO DE NO TENER ALUMBRADO PUBLICO </t>
  </si>
  <si>
    <t>2017-11-06 12:26:54</t>
  </si>
  <si>
    <t>IMELDA  ESCARENO  0</t>
  </si>
  <si>
    <t xml:space="preserve">TULTEPEC </t>
  </si>
  <si>
    <t xml:space="preserve">CIUDADANA REPORTA LAMPARA QUE NO PRENDE ENFRENTE DEL NUM 3330. </t>
  </si>
  <si>
    <t>2017-11-06 12:32:46</t>
  </si>
  <si>
    <t>DIANA  VILLET  X</t>
  </si>
  <si>
    <t xml:space="preserve">PORTAL DEL TEATRO </t>
  </si>
  <si>
    <t>2017-11-24 02:41:58</t>
  </si>
  <si>
    <t>REPORTA A VECINA QUE SE AMPLIO EN BANQUETA PUSO UNA JARDINERA GRANDE DE BANQUETA A BANQUETA 8340-14</t>
  </si>
  <si>
    <t>2017-11-06 12:55:43</t>
  </si>
  <si>
    <t xml:space="preserve">SEGUNDA DE UGARTE </t>
  </si>
  <si>
    <t>JOSEFA OTIZ DE DOMINGUEZ</t>
  </si>
  <si>
    <t>2017-11-13 02:06:46</t>
  </si>
  <si>
    <t xml:space="preserve">REPORTA QUE LEVANTARON UNA PARED COMO EN FORMA DE L EN UNA CUCHILLITA ESTAN TOMANDO PARTE DE LA BANQUETA HACIENDOLA PEGADA A EL PORTE DE LUZ TAPANDO EL PASO POR LA BANQUETA </t>
  </si>
  <si>
    <t>2017-11-06 01:21:11</t>
  </si>
  <si>
    <t>TIXTLA</t>
  </si>
  <si>
    <t>SE ENCUNTRA PERRO MUERTO ENFENTE DE ESCUELA PRIMARIA FEDERAL MONTES DE OCA</t>
  </si>
  <si>
    <t>2017-11-06 01:24:55</t>
  </si>
  <si>
    <t>JOSE RAYMUNDO GOMEZ NA</t>
  </si>
  <si>
    <t>GLOBO 1881</t>
  </si>
  <si>
    <t>CIUDADANO REPORTA Y PIDE LA LIMPIEZA DEL LOTE BALDIO YA QUE SE QUEMO EN UNA OCACION Y QUEDO LA BASURA Y ESCOMBRO APARTE YA LO ESTAN UTILIZANDO LOS VAGOS PIDE AYUDA PARA SU LIMPIEZA</t>
  </si>
  <si>
    <t>2017-11-06 05:23:13</t>
  </si>
  <si>
    <t>MANUELA GAONA CONTRERAS</t>
  </si>
  <si>
    <t>RIO PINOS ALTOS</t>
  </si>
  <si>
    <t>PAPIGOCHI</t>
  </si>
  <si>
    <t xml:space="preserve">REPORTE DE FALTA DE ALUMBRADO PUBLICO EN COLONI PAPIGOCHI ETAPA 3, EN CALLE RIO PINOS ALTOS, SE REPORTA QUE TIENEN MAS DE UN MES SIN ALUMBRADO </t>
  </si>
  <si>
    <t>2017-11-06 06:07:54</t>
  </si>
  <si>
    <t>CARMEN  LOPEZ  BARRAZA</t>
  </si>
  <si>
    <t>ACACIAS</t>
  </si>
  <si>
    <t>LAS HACIENDAS</t>
  </si>
  <si>
    <t xml:space="preserve">REPORTE DE TODA LA CALLE ACACIAS SIN ALUMBRADO PUBLICO </t>
  </si>
  <si>
    <t>2017-11-06 06:34:34</t>
  </si>
  <si>
    <t>MIRNA  FAUROA GALICIA</t>
  </si>
  <si>
    <t>JUAN HERRERA</t>
  </si>
  <si>
    <t>NAPOLI</t>
  </si>
  <si>
    <t xml:space="preserve">REPORTE DE FALLA DE LUMINARIAS EN TODO EL FRACC NAPOLI EN CALLES JUAN HERRERA Y VILLA FELIZ </t>
  </si>
  <si>
    <t>2017-11-06 07:27:58</t>
  </si>
  <si>
    <t>CECILIA  HERNANDEZ .</t>
  </si>
  <si>
    <t>HACIENDADE LA CONCEPCION</t>
  </si>
  <si>
    <t>2017-11-09 02:52:02</t>
  </si>
  <si>
    <t xml:space="preserve">REPORTA A VECINO PROBLEMATICO QUE TIENE LA MUSICA MUY FUERTE Y A TODO VOLUMEN, ASI COMO LA TELEVISION , YA SE LE DIJO QUE MODERARA EL VOLUMEN Y NO ENTIENDE , SIGUE CON ESCANDALO TODOS LOS DIAS </t>
  </si>
  <si>
    <t>2017-11-07 08:39:42</t>
  </si>
  <si>
    <t>MIGUEL ANGEL  GONZALEZ  0</t>
  </si>
  <si>
    <t>PRIVADA BELLAVISTA</t>
  </si>
  <si>
    <t>FELIPE ANGELES</t>
  </si>
  <si>
    <t xml:space="preserve">CIUDADANO REPORTA LAMPARA QUE NO PRENDE EN LA ESQUINA DE PRIVADA BELLAVISTA Y CALLE AVELLANA </t>
  </si>
  <si>
    <t>2017-11-07 08:57:27</t>
  </si>
  <si>
    <t xml:space="preserve">DELFINO  GUZMAN  SORIANA </t>
  </si>
  <si>
    <t xml:space="preserve">AEROMOZA </t>
  </si>
  <si>
    <t xml:space="preserve">JARDINES DEL AEROPUERTO </t>
  </si>
  <si>
    <t>CIUDADANO PIDE EL APOYO YA QUE SUS VECINOS  BARRAN SU FRENTE Y ES TODA LA CALLE AEROMOZA,YA QUE ESTO DA MAL ASPECTO DE BASURA Y TIERRA.</t>
  </si>
  <si>
    <t>2017-11-07 09:32:02</t>
  </si>
  <si>
    <t>RIGOBERTO QUIROZ GAMON</t>
  </si>
  <si>
    <t xml:space="preserve">FRAC EDUCACIÓN </t>
  </si>
  <si>
    <t xml:space="preserve">CIUDADANO REPORTA A SU VECINO DE CONSTRUIR LA REJA DE SU COCHERA LA PUSO TAPANDO LA BANQUETA Y YA NO HAY PASO PEATONAL. SE UBICA EN CALLE RIGOBERTO QUIROZ GAMON , CRUZA CON AMADO HERNANDEZ ARREDONDO NUM 6617 FRAC EDUCACIÓN </t>
  </si>
  <si>
    <t>2017-11-07 09:42:37</t>
  </si>
  <si>
    <t>LUIS CARLOS ACOSTA MICHEL</t>
  </si>
  <si>
    <t>INFONAVIT AEROPUERTO</t>
  </si>
  <si>
    <t>ES UNA LAMPARA QUE ESTA AFUERA DEL DOMICILIO 5627 DE LA CALLE SAGUAR0 EL NUMERO DE POSTE 772</t>
  </si>
  <si>
    <t>2017-11-07 10:10:51</t>
  </si>
  <si>
    <t>EMILIO  FLORES 0</t>
  </si>
  <si>
    <t xml:space="preserve">CIUDADANO REPORTA CARRO ABANDONADO MARCA MAZDA VERDE  SE UBICA EN CALLE GRANADA Y CALLE HUNGRIA </t>
  </si>
  <si>
    <t>2017-11-07 10:18:46</t>
  </si>
  <si>
    <t>MARIA DEL CARMEN LONGORIA HERNANDEZ</t>
  </si>
  <si>
    <t>BULEVARD ZARAGOZA</t>
  </si>
  <si>
    <t>PRIMERO DE MAYO</t>
  </si>
  <si>
    <t xml:space="preserve">ES UN PERRO MUERTO AL AIRE LIBRE ESTA ENSEGUIDA DE UN CARRO NEGRO </t>
  </si>
  <si>
    <t>2017-11-07 10:19:06</t>
  </si>
  <si>
    <t>GERMAN  CHAO  0</t>
  </si>
  <si>
    <t xml:space="preserve">VERONA </t>
  </si>
  <si>
    <t>2017-11-14 01:25:34</t>
  </si>
  <si>
    <t>CIUDADANO REPORTA LAMPARAS QUE NO PRENDE EN TODO EL PARQUE Y EN LA CALLE JUAN HERRERA</t>
  </si>
  <si>
    <t>2017-11-07 10:37:12</t>
  </si>
  <si>
    <t>SANDRA RAMIREZ GONZALEZ</t>
  </si>
  <si>
    <t>PARADERA DE MAKAHUI</t>
  </si>
  <si>
    <t>ENFRENTE DEL DOMICILIO 9504 Y HAY OTRA MAS PERO ESTA ES LA QUE URGE YA QUE ELLOS TRABAJAN DE NOCHE Y CUANDO REGRESAN PARECE BOCA DE LOBO</t>
  </si>
  <si>
    <t>2017-11-07 10:40:04</t>
  </si>
  <si>
    <t>ALEJANDRO  GONZALEWZ NA</t>
  </si>
  <si>
    <t>CIUDADANO PIDE EL MANTENIMIENTO DE LA AVENIDA TIERRA DE FUEGO YA QUE TIENE DEMACIADA HIERBA LA CUAL OBSTRUYE LA VISIBILIDAD DE LOS CONDUCTORES DESDE CALLE NEIVA A LOTE BRAVO</t>
  </si>
  <si>
    <t>2017-11-07 11:01:17</t>
  </si>
  <si>
    <t>HUMBERTO  MARTINEZ  0</t>
  </si>
  <si>
    <t>IRAN</t>
  </si>
  <si>
    <t xml:space="preserve">CIUDADANO REPORTA UN CABLE QUE SE ROMPIÓ Y HACE CORTO, LA LAMPARA PRENDE Y SE PAGA, DURANTE EL DÍA TAMBIÉN </t>
  </si>
  <si>
    <t>2017-11-07 11:27:35</t>
  </si>
  <si>
    <t>KAREN GONZALEZ CANO</t>
  </si>
  <si>
    <t>BERILIO</t>
  </si>
  <si>
    <t>CIUDADANA REPORTA UN LOTE BALDÍO QUE TIENE BASURA, ANIMALES, INSECTOS Y DISTINTOS TIPOS DE ROEDORES.</t>
  </si>
  <si>
    <t>2017-11-07 11:47:19</t>
  </si>
  <si>
    <t>MARIA DEL CARMEN GONZALEZ CRUZ</t>
  </si>
  <si>
    <t>RIBERA DEL OLIMPO</t>
  </si>
  <si>
    <t>SOLO PASA UN DÍA A LA SEMANA EL CAMIÓN RECOLECTOR DE BASURA Y ESO NO ES SUFICIENTE ESTA SEMANA NO PASO</t>
  </si>
  <si>
    <t>2017-11-07 12:03:31</t>
  </si>
  <si>
    <t xml:space="preserve">MALAGA </t>
  </si>
  <si>
    <t>2017-11-09 12:18:26</t>
  </si>
  <si>
    <t>CIUDADANO REPORTA UN FRACCIONAMIENTO QUE NO TIENE PERMISO DE CONSTRUCCIÓN, DONDE ANTES ERA EL BRITANIA, ELLOS TIENEN PERMISO PARA TIRAR UNA TAPIA Y SIGUEN HACIENDO TRABAJOS AHÍ. EL ENCARGADO SE LLAMA ARQUITECTO CORRAL Y SUSANA BARSSE.</t>
  </si>
  <si>
    <t>2017-11-07 12:04:39</t>
  </si>
  <si>
    <t>TAMAULIPAS</t>
  </si>
  <si>
    <t>COLINAS DE JUAREZ</t>
  </si>
  <si>
    <t>SE ENCUENTRA PLATAFORMA DE TRAILER EN LA CALLE TAMAULIPAS CON ESQUINA CON PUEBLA YA TIENE  8 MESES AHI ESTA PONCHADA EN MAL ESTADO Y ES PELIGROSA COMENTA CIUDADANO EL DUEÑO VIVE EN DICHA ESQUINA ES LA FAM FLORES</t>
  </si>
  <si>
    <t>2017-11-07 12:05:57</t>
  </si>
  <si>
    <t>CARLOS IBARRA TORRES</t>
  </si>
  <si>
    <t>LA PAZ</t>
  </si>
  <si>
    <t>OASIS REVOLUCION EN CIUDAD JUAREZ</t>
  </si>
  <si>
    <t>2017-11-13 02:09:30</t>
  </si>
  <si>
    <t>COMENTA EL CIUDADANO QUE SU VECINO DE NOMBRE ANA Y SU UBICACIÓN ES GENERAL SANTOS ORTIZ # 1713 DE LA COLONIA OASIS REVOLUCIÓN LA CUAL NO TIENE BARDA Y UTILIZA DEL CIUDADANO Y ESTA SE ESTA CUARTIANO PORQUE CLAVA Y HACE MAL USO DE LA BARDA DEL CIUDADANO</t>
  </si>
  <si>
    <t>2017-11-07 12:23:26</t>
  </si>
  <si>
    <t>LETICIA  SILVA X</t>
  </si>
  <si>
    <t>MARSELLA NORTE</t>
  </si>
  <si>
    <t xml:space="preserve">REPORTA QUE EN CALLE MARSELLA NORTE LAMPARA PRENDE UN RATO Y DURA APAGA MUCHO RATO Y EN MARSELLA PONIENTE SENCUENTRA TODO APAGADO , COMENTARON EN LA CALLE PONIENTE FALTABA UN CABLE QUEDARON DE REGRESAR A INSTALARLO Y YA NO VOLVIERON </t>
  </si>
  <si>
    <t>2017-11-07 12:27:20</t>
  </si>
  <si>
    <t>HERIBERTO  ROCHA  0</t>
  </si>
  <si>
    <t xml:space="preserve">INGENIERO DAVID HERRERA JORDAN </t>
  </si>
  <si>
    <t xml:space="preserve">CORDOVA AMERICAS </t>
  </si>
  <si>
    <t>CIUDADANO REPORTA BACHE QUE SE UBICA AL DAR VUELTA EN LA AV AMERICAS CUANDO VAS POR LA CALLE INGENIERO DAVID HERRERA JORDAN</t>
  </si>
  <si>
    <t>2017-11-07 12:46:04</t>
  </si>
  <si>
    <t>RAUL RICO NA</t>
  </si>
  <si>
    <t>JOAQUIN TERRAZAS</t>
  </si>
  <si>
    <t>FALTA DE ALUMBRADO EN DICHA CALLE DESDE LA CALLE PIPILA HASTA LA CALLE SANTOS DEGOLLADO YA SE HAN PRESENTADO MUCHOS ROBOS POR OBSCURIDAD</t>
  </si>
  <si>
    <t>2017-11-07 12:51:10</t>
  </si>
  <si>
    <t>CLAUDIA SOTO NA</t>
  </si>
  <si>
    <t>BOSQUES DE ARAYANES</t>
  </si>
  <si>
    <t>BOSQUES DE SAN JOSE</t>
  </si>
  <si>
    <t>FALTA DE ALUMBRADO EN DICHA CALLE UNA DSE LAS LAMPARAS SIN FUNCIONAR ESTA ENTRE NUMERO DE CASA #2316 ESTA A MEDIO PARQUE LA LAMPARA QUE NO FUNCIONA</t>
  </si>
  <si>
    <t>2017-11-07 01:04:18</t>
  </si>
  <si>
    <t xml:space="preserve">SOFIA  HERNANDEZ  SANTILLAN </t>
  </si>
  <si>
    <t xml:space="preserve">HANGAR </t>
  </si>
  <si>
    <t xml:space="preserve">FRAC PUENTE ALTO </t>
  </si>
  <si>
    <t>2018-01-16 09:14:42</t>
  </si>
  <si>
    <t xml:space="preserve">CIUDADANA REPORTA LOTE BALDIO QUE TIENE BASURA, CESPED ETC SE UBICA EN CALLE HANGAR CRUZA CON ESPÍRITU DE SAN LUIS A UN LADO DEL NUM 9562 FRAC PUENTE ALTO </t>
  </si>
  <si>
    <t>2017-11-07 01:51:56</t>
  </si>
  <si>
    <t>MONICA  ALMEIDA 0</t>
  </si>
  <si>
    <t xml:space="preserve">FRAC EL PARAÍSO </t>
  </si>
  <si>
    <t>2017-11-28 10:30:21</t>
  </si>
  <si>
    <t>CIUDADANA REPORTA DOS CAMIONETAS Y UN CARRO, QUE ESTÁN COMO YONQUE EN EL PARQUE DE LA COLONIA.</t>
  </si>
  <si>
    <t>2017-11-07 02:20:51</t>
  </si>
  <si>
    <t>SANTA MARIA DEL ORO</t>
  </si>
  <si>
    <t xml:space="preserve">9 DE SEPTIEMBRE </t>
  </si>
  <si>
    <t xml:space="preserve">CIUDADANO REPORTA AUTO ABANDONADO YA ES CHATARRA, SE UBICA AL FONDO DE LA PRIVADA SANTA MARÍA DEL ORO </t>
  </si>
  <si>
    <t>2017-11-07 02:23:04</t>
  </si>
  <si>
    <t>2017-11-13 02:02:51</t>
  </si>
  <si>
    <t xml:space="preserve">CIUDADANO DENUNCIA A UN TALLER DE CARROCERÍA Y PINTURA QUE NO TIENE LICENCIA DE FUNCIONAMIENTO, AL ESTAR EN UNA PRIVADA OBSTRUYE ACCESO DE CARROS, HASTA DEL CAMIÓN DE LA BASURA, YA QUE UTILIZA LA CALLE PARA TRABAJAR </t>
  </si>
  <si>
    <t>2017-11-07 03:26:13</t>
  </si>
  <si>
    <t>ZULMA  LOMAS  VARGAS</t>
  </si>
  <si>
    <t xml:space="preserve">ISLA ASCENSION </t>
  </si>
  <si>
    <t>2017-12-05 01:28:03</t>
  </si>
  <si>
    <t xml:space="preserve">CIUDADANA REPORTA A VECINA QUE AMONTONA BASURA, ESCOMBRO Y TIERRA EN UN BARRANCO QUE PERTENECE AL PATIO DE LA QUEJOSA , POR LO TANTO SOLICITA A YUDA PARA QUE VECINA DEJE DE HACERLO Y LO LIMPIE </t>
  </si>
  <si>
    <t>2017-11-07 03:39:59</t>
  </si>
  <si>
    <t>YAMILET DOMINGUEZ .</t>
  </si>
  <si>
    <t xml:space="preserve">EL PARAISO </t>
  </si>
  <si>
    <t xml:space="preserve">VECINOS REPORTAN DE UNA CASA QUE ESTA ABANDONADA Y APUNTO DE CAERSE DEBIDO A QUE ESTAN CONTRUYENDO A UN LADO Y LOS SIMIENTOS SON MUY VIEJOS YA ESTAN POR CAERSE , SE REVENTARON LAS TUBERIAS Y YA LAS ESTA REPARANDO JMAS , PERO LAS PAREDES REPORTAN SE ENCUENTRAN EN ALTO RIESGO </t>
  </si>
  <si>
    <t>2017-11-07 06:22:01</t>
  </si>
  <si>
    <t>EVA  RUIZ FIERRO</t>
  </si>
  <si>
    <t>COSTA LAGOMERA</t>
  </si>
  <si>
    <t>VECINOS SOLICITAN LA REPARACION DE ALUMBRADPO PUBLICO ALREDEDOR DE LA ESCUELA SEC TEC 93 UBICADA EN CALLE COSTA LAGOMERA EN COL PARAJES DE SAN JOSE</t>
  </si>
  <si>
    <t>2017-11-07 08:41:14</t>
  </si>
  <si>
    <t>EULALIA  DIAZ  SOLANO</t>
  </si>
  <si>
    <t xml:space="preserve">JAIME NUNO </t>
  </si>
  <si>
    <t xml:space="preserve">TORREON </t>
  </si>
  <si>
    <t xml:space="preserve">REPORTE DE LUMINARIA DESCOMPUESTA JUSTO EN EL CRUCE DE JAIME NUNO Y ANDRES DEL RIO </t>
  </si>
  <si>
    <t>2017-11-08 08:11:02</t>
  </si>
  <si>
    <t>JUANA PARRA CRUZ</t>
  </si>
  <si>
    <t>VENEZUELA</t>
  </si>
  <si>
    <t xml:space="preserve">HAY UN BACHE POR LA CALLE VENEZUELA </t>
  </si>
  <si>
    <t>2017-11-08 09:11:00</t>
  </si>
  <si>
    <t>ALICIA TOUCHE 0</t>
  </si>
  <si>
    <t xml:space="preserve">CAMINO REAL DE SENECU </t>
  </si>
  <si>
    <t>SENECU</t>
  </si>
  <si>
    <t>CIUDADANA REPORTA DOS LAMPARAS, U NA SE UBICAN A LOS DOS LADOS DEL NUM 861</t>
  </si>
  <si>
    <t>2017-11-08 09:24:57</t>
  </si>
  <si>
    <t>MAGDALENA SIMON 0</t>
  </si>
  <si>
    <t xml:space="preserve">JOSE TRINIDAD RODRIGUEZ </t>
  </si>
  <si>
    <t xml:space="preserve">FRAC DIVISIÓN DEL NORTE </t>
  </si>
  <si>
    <t xml:space="preserve">CIUDADANA REPORTA ESCOMBRO FRENTE EL NUM 4888 DE LA CALLE JOSE TRINIDAD RODRIGUEZ ESQUINA CON GILBERTO LIMÓN FRAC DIVISIÓN DEL NORTE </t>
  </si>
  <si>
    <t>2017-11-08 11:39:43</t>
  </si>
  <si>
    <t>EFRAIN MUNOZ RODRIGUEZ</t>
  </si>
  <si>
    <t>SE REPORTAN LAMPARAS SIN FUNCIONAR SOBRE CALLE PORFIRIO DIAZ Y SEGUNDA DE AGUASCALIENTES</t>
  </si>
  <si>
    <t>2017-11-08 01:54:15</t>
  </si>
  <si>
    <t>IRMA  HERNANDEZ  0</t>
  </si>
  <si>
    <t>RAMON LOPEZ VELARDE</t>
  </si>
  <si>
    <t xml:space="preserve">CIUDADANA REPORTA UNA LAMPARA QUE ESTA A UN LADO DEL NUM 6436 DE CALLE RAMÓN LOPEZ VELARDE. </t>
  </si>
  <si>
    <t>2017-11-08 02:31:54</t>
  </si>
  <si>
    <t>ALAN FLORES NA</t>
  </si>
  <si>
    <t>SORGO</t>
  </si>
  <si>
    <t>LAS DUNAS</t>
  </si>
  <si>
    <t>FALTA DE ALUMBRADO DESDE MATEOS TORRES A HIEDRA POR SORGO</t>
  </si>
  <si>
    <t>2017-11-08 02:58:22</t>
  </si>
  <si>
    <t>BRENDA  ALONSO 0</t>
  </si>
  <si>
    <t xml:space="preserve">RIO SENA </t>
  </si>
  <si>
    <t>2017-11-13 02:01:01</t>
  </si>
  <si>
    <t>CIUDADANA REPORTA A SU VECINO DE TENER UNA BARDA DE PIEDRA Y ESTO AFECTA A LA PARED DE ELLA EN CAUSARLES HONGO Y MUCHA HUMEDAD. EL DENUNCIADO VIVE EN ESQUINA DE RIÓ SENA Y PLAN DE GUADALUPE. QUE SE PUEDEN SE PUEDEN COMUNICAR CON LA CIUDADANA PARA QUE ELLA LES ENSENE EL PROBLEMA.</t>
  </si>
  <si>
    <t>2017-11-08 03:27:42</t>
  </si>
  <si>
    <t>SILVIA UREÑA .</t>
  </si>
  <si>
    <t xml:space="preserve">RICARDO SALGADO </t>
  </si>
  <si>
    <t xml:space="preserve">REPORTE DE LUMINARIA FALLANDO , DESDE QUE LLOVIO ECHO CHISPAS Y SE FUNDIO POR LO QUE TEMEN VECINOS A UN CORTO </t>
  </si>
  <si>
    <t>2017-11-08 07:02:59</t>
  </si>
  <si>
    <t>JAIME  HERNANDEZ  BALDERRAMA</t>
  </si>
  <si>
    <t>ADOBE</t>
  </si>
  <si>
    <t>HORIZONTES DEL SL SUR</t>
  </si>
  <si>
    <t xml:space="preserve">REPORTE DE FAL;TA DE ALUMBRADO PUBLICO POR LUMINARIAS DESCOMPUESTAS EN TODA LA CALLE BUFFALO Y ADOBE </t>
  </si>
  <si>
    <t>2017-11-09 08:05:02</t>
  </si>
  <si>
    <t>GERARDO SALVADOR RAMIREZ 0</t>
  </si>
  <si>
    <t>TEODORO GONZALEZ DE LEON</t>
  </si>
  <si>
    <t xml:space="preserve">FRAC HORIZONTES DEL SUR </t>
  </si>
  <si>
    <t>CIUDADANO REPORTA TODO EL FRACCIONAMIENTO SIN ALUMBRADO PUBLICO.</t>
  </si>
  <si>
    <t>2017-11-09 08:25:47</t>
  </si>
  <si>
    <t>AMELIA AVINA 0</t>
  </si>
  <si>
    <t xml:space="preserve">PRIV BELLAVISTA </t>
  </si>
  <si>
    <t>FELIPE ANGELES EL RETIRO</t>
  </si>
  <si>
    <t>CIUDADANA REPORTA LAMPARAS QUE NO PRENDEN EN PRIV BELLAVISTA Y OTRAS DOS EN CALLE AVELLANA, OTRA CEREZO Y APAN.</t>
  </si>
  <si>
    <t>2017-11-09 08:37:32</t>
  </si>
  <si>
    <t>GUADALUPE  PENA  QUINONES</t>
  </si>
  <si>
    <t>PRADERA DE ZARAGOZA</t>
  </si>
  <si>
    <t>FRAC PRADERA DEL ORIENTE</t>
  </si>
  <si>
    <t>CIUDADANA REPORTA TRES LAMPARAS EN LA CALLE PRADERA DE ZARAGOZA.</t>
  </si>
  <si>
    <t>2017-11-09 08:48:57</t>
  </si>
  <si>
    <t>NUEVA ZELANDA</t>
  </si>
  <si>
    <t>2017-11-13 02:10:34</t>
  </si>
  <si>
    <t xml:space="preserve">CIUDADANA REPORTA A SU VECINO PEDRO PARA QUE CONSTRUYA SU CONTRA BARDA YA QUE LA BARDA DE ELLA ESTA PERJUDICADA APARTE TIENE UN ÁRBOL QUE TAMBIÉN ESTA TIRANDO HOJAS Y TODAS SE VAN A SU CASA, SE UBICA EN CALLE NUEVA ZELANDA CRUZA CON EGIPTO NUM 7719 COL GRANJERO. </t>
  </si>
  <si>
    <t>2017-11-09 09:02:29</t>
  </si>
  <si>
    <t>LINCE</t>
  </si>
  <si>
    <t xml:space="preserve">REPORTA CIUDADANO QUE NO CUENTA CON ALUMBRADO PUBLICO  YA TIENE 3 MESES REPORTANDOLO Y HAN ASALTADO A LAS JOVENCITAS CUANDO SE DIRIGUEN A SUS CASAS </t>
  </si>
  <si>
    <t>2017-11-09 10:11:55</t>
  </si>
  <si>
    <t>ANA BETANCUORT 0</t>
  </si>
  <si>
    <t>ISLA CHIPRE</t>
  </si>
  <si>
    <t>CIUDADANA PIDE SI PUEDEN EMPAREJAR LA CALLE.</t>
  </si>
  <si>
    <t>2017-11-09 10:19:05</t>
  </si>
  <si>
    <t>VERONICA  CABRAL 0</t>
  </si>
  <si>
    <t xml:space="preserve">DIAGONAL CUARTA </t>
  </si>
  <si>
    <t>FRAC AMPLIACIÓN AEROPUERTO</t>
  </si>
  <si>
    <t>CIUDADANA REPORTA LAMPARA QUE PRENDE Y APAGA TODO EL DÍA.</t>
  </si>
  <si>
    <t>2017-11-09 10:31:12</t>
  </si>
  <si>
    <t xml:space="preserve">CIUDADANO REPORTA A SU VECINO DE TENER UN PITBULL CON UNA CORREA MUY CORTA, MUY SUCIO EL LUGAR. EL DENUNCIADO DIEGO ALANIZ ARAMBULA SE UBICA EN CALLE COTUFA CASI ESQUINA CON CANDELILLA NUM 5575 COL INFONAVIT AEROPUERTO. </t>
  </si>
  <si>
    <t>2017-11-09 11:05:31</t>
  </si>
  <si>
    <t>SILVIA GOMEZ HERNANDEZ</t>
  </si>
  <si>
    <t>RAPUBLICA DE CUBA</t>
  </si>
  <si>
    <t>EXHIPODROMO</t>
  </si>
  <si>
    <t>ES UN HOYO BASTANTE PROFUNDO CADA VEZ SE ESTA HACIENDO MAS GRANDE</t>
  </si>
  <si>
    <t>2017-11-09 11:42:38</t>
  </si>
  <si>
    <t>ROSA TORRES 0</t>
  </si>
  <si>
    <t>J COBARRUBIAS</t>
  </si>
  <si>
    <t xml:space="preserve">ADOLFO LOPEZ MATEOS </t>
  </si>
  <si>
    <t>2017-11-10 08:44:36</t>
  </si>
  <si>
    <t>CIUDADANA REPORTA EMPRESA PASA DE NO ESTAR RECOLECTANDO DESDE EL MARTES LA BASURA.</t>
  </si>
  <si>
    <t>2017-11-09 12:22:51</t>
  </si>
  <si>
    <t>ROSA MARIA RIVERA 0</t>
  </si>
  <si>
    <t>OSO POLAR</t>
  </si>
  <si>
    <t>ECO 200</t>
  </si>
  <si>
    <t>CIUDADANA REPORTA LAMPARAS QUE NO PRENDEN EN CALLE OSOS POLAR, LINCE, MORSA, CALLE VENADO.</t>
  </si>
  <si>
    <t>2017-11-09 01:31:49</t>
  </si>
  <si>
    <t>CECILIA RAMIREZ 0</t>
  </si>
  <si>
    <t xml:space="preserve">AV 16 DE SEPTIEMBRE </t>
  </si>
  <si>
    <t xml:space="preserve">CIUDADANA REPORTA BACHE QUE SE UBICA EN CALLE 16 DE SEPTIEMBRE ENTRE CALLE PLOMO Y ESTAN, CIUDADANA COMENTA QUE ES UN BACHE MUY GRANDE. </t>
  </si>
  <si>
    <t>2017-11-09 01:40:50</t>
  </si>
  <si>
    <t>HERMINIA ALCOCER 0</t>
  </si>
  <si>
    <t>ANTONIO GAUDI</t>
  </si>
  <si>
    <t xml:space="preserve">CIUDADANA REPORTA LAMPARAS QUE NO PRENDEN EN TODA LA PRIMERA ETAPA DEL FRAC HORIZONTES DEL SUR. </t>
  </si>
  <si>
    <t>2017-11-09 02:02:09</t>
  </si>
  <si>
    <t>CARMEN MARTINEZ NA`</t>
  </si>
  <si>
    <t>PRIVADA DE ZUNTANGO 4073</t>
  </si>
  <si>
    <t>2017-11-21 01:54:15</t>
  </si>
  <si>
    <t>CIUDADAN AREPORTA  A SU VECINO EL SR JOSE Y SRA SARA LOS CUALES VIVEN EN CASA #4071 LOS CUALES NO LEVANTARON SU BARDA PARA EL LADO DE CIUDADANA Y HAN RECARGADO Y TIENEN AHORITA PIEDRAS Y TIERRA Y SU PARED YA SE ENCUENTRA REMOJADA PIDE AYUDA YA QUE SE PUEDE CUARTEAR SU CASA Y YA AHI MUCHA HUMEDAD Y LA CAIDA DELOS VECINOS ESTA PARA SU CASA PIDE AYUDA Y QUE VAYA INSPECTOR A VERIFICAR</t>
  </si>
  <si>
    <t>2017-11-09 05:03:45</t>
  </si>
  <si>
    <t>MAYRA  VARGAS .</t>
  </si>
  <si>
    <t>ESTACION AGUAJE</t>
  </si>
  <si>
    <t>JARDINES DE SATELITE</t>
  </si>
  <si>
    <t xml:space="preserve">REPORTAN A VECINO QUE TIENE A UNA PERRITA AMARRADA DIA Y NOCHE Y YA TIENEN 7 MESES EN EL MISMO LUGAR Y LLORA MUCHO PORQUE LOS VECINOS LE DAN DE COMER Y EL DUEÑO TIENE 8 MESES AHI PERO SE MOLESTA CUNADO LE DICEN ESTA EN UNA CASA VERDE CON BLANCO JUSTO EN LA ESQUINA DE ESTACION CREEL Y ESTACION AGUAJE </t>
  </si>
  <si>
    <t>2017-11-09 06:13:26</t>
  </si>
  <si>
    <t>OSWALDO  JAQUEZ .</t>
  </si>
  <si>
    <t xml:space="preserve">MELON </t>
  </si>
  <si>
    <t xml:space="preserve">CIUDADANO REPORTA A VECINO QUE TIENE SU PATIO MUY SUCIO CON COMIDA EN DESCOMPOSICION QUE LE DA A LAS MASCOTAS QUE TIENE, Y LA SUCIEDAD DE LOS PERRITOS TIENE UN OLOR QUE NO SE SOPORTA, EL VECINO A QUIEN DENUNCIA SE LLAMA BRENDA GUADALUPE SALAS YVIVE EN CALLE MELON 6728 ENTRE CAFETAL Y PRIV ROSAS </t>
  </si>
  <si>
    <t>2017-11-10 08:56:38</t>
  </si>
  <si>
    <t>SANTOS  BENITEZ BAUTISTA</t>
  </si>
  <si>
    <t>VALLE DE BRAVO</t>
  </si>
  <si>
    <t>PRADERAS DE LOS ALAMOS</t>
  </si>
  <si>
    <t>SON TRES LAMPARAS POR PRADERA DEL MEZQUITE, 5 LAMPAS SIN FUNCIONAR POR LA VALLE DE BRAVO Y PRADERA DE LOS ÁLAMOS SON 7 LAMPAS SIN FUNCIONAR ES UN SECTOR BASTANTE GRANDE SIN FUNCIONAMIENTO. EL CIUDADANO TUBO QUE VISITAR EL DEPARTAMENTO DEL 070 PORQUE EN SERVICIOS PÚBLICOS ALUMBRADO NO CONTESTAN.</t>
  </si>
  <si>
    <t>2017-11-10 09:21:18</t>
  </si>
  <si>
    <t>NICOLAS MORALES 0</t>
  </si>
  <si>
    <t xml:space="preserve">SAN FERMIN </t>
  </si>
  <si>
    <t>CIUDADANO REPORTA ESCOMBRO ENFRENTE DEL NUM 1120 EN CALLE SAN FERMIN CRUZA CON SAN FRANCISCO DE ASIS COL MISIONES DEL REAL.</t>
  </si>
  <si>
    <t>2017-11-10 09:34:27</t>
  </si>
  <si>
    <t>EDITH PERALES PALACIOS</t>
  </si>
  <si>
    <t>HAY UNA ENFRENTE DEL DOMICILIO PAPAYA 6823 Y OTRAS DISPERSAS POR EL SECTOR ESTA DEMASIADO OSCURO</t>
  </si>
  <si>
    <t>2017-11-10 09:36:47</t>
  </si>
  <si>
    <t>ANTONIA  GODOY  0</t>
  </si>
  <si>
    <t>ISLA CURAZAO 2023</t>
  </si>
  <si>
    <t>2017-11-30 01:28:50</t>
  </si>
  <si>
    <t xml:space="preserve">CIUDADANA REPORTA A SU VECINA GUADALUPE ORTIZ DE TENER UN TUBO QUE DA PARA SU CASA Y ESTO PERJUDICA A LA PROPIEDAD DE ELLA , GUADALUPE ORTIZ VIVE EN CALLE ISLA CURAZAO NUM 2023 COL LUIS ECHEVERRIA </t>
  </si>
  <si>
    <t>2017-11-10 10:01:15</t>
  </si>
  <si>
    <t>GUADALUPE LOPEZ MERZ</t>
  </si>
  <si>
    <t>HACIENDA DE LA ACEQUIA</t>
  </si>
  <si>
    <t>2017-11-16 09:14:21</t>
  </si>
  <si>
    <t xml:space="preserve">SE REPORTA QUE SERVCIO DE BASURA NO ESTA PASANDO COMO DEBE DE SER
SOBRE CALLE HACIENDA DE LA ACEQUIA
</t>
  </si>
  <si>
    <t>2017-11-10 10:26:50</t>
  </si>
  <si>
    <t>PATRICIA GOMEZ CHAIREZ</t>
  </si>
  <si>
    <t>PLOMO</t>
  </si>
  <si>
    <t>SON 4 LAMPARAS SIN ALUMBRADO PUBLICO POR LA CALLE PLOMO Y OTRAS TANTAS POR LA CALLE FIERRO</t>
  </si>
  <si>
    <t>2017-11-10 10:34:56</t>
  </si>
  <si>
    <t>NICOLAS ROSAS MALAGON</t>
  </si>
  <si>
    <t>JOSE MARIA SANCHEZ</t>
  </si>
  <si>
    <t xml:space="preserve">SE REPORTAN LAMPARAS SOBRE JOSE MARIA SANCHEZ SIN FUNCIONAR
</t>
  </si>
  <si>
    <t>2017-11-10 10:36:23</t>
  </si>
  <si>
    <t>ARACELY PONCE 0</t>
  </si>
  <si>
    <t>JUAN BUCHANAS</t>
  </si>
  <si>
    <t xml:space="preserve">ALFA </t>
  </si>
  <si>
    <t xml:space="preserve">CIUDADANA REPORTA A SU VECINO QUE ESTA USANDO COMO ESTACIONAMIENTO Y PUSO MALLA QUE AFECTA EL ACCESO DE LA CIUDADANA., LA CIUDADANA COMENTA SE PUEDEN COMUNICAR CON ELLA PARA QUE LES ENSENE EL LUGAR YA QUE NO CUENTA CON NUMERO EXTERIOR. </t>
  </si>
  <si>
    <t>2017-11-10 10:38:59</t>
  </si>
  <si>
    <t xml:space="preserve">SE SOLICITA PAVIMENTACION DE CALLE ASPALATO JUNTO A LA CALLE SORGO
</t>
  </si>
  <si>
    <t>2017-11-10 11:34:08</t>
  </si>
  <si>
    <t>LUIS YUDICO NA</t>
  </si>
  <si>
    <t>DIRECCIÓN GENERAL DE PROTECCIÓN CIVIL</t>
  </si>
  <si>
    <t>INFORMACION</t>
  </si>
  <si>
    <t>PLOMO 824</t>
  </si>
  <si>
    <t>BELLAVISTA</t>
  </si>
  <si>
    <t xml:space="preserve">CIUADADANA PIDE LA AYUDA PARA QUE RETIREN ARBOL DE AFUERA DE CASA #824 O EL PERMISO PARA ELLA PODERLO QUITAR YA QUE ESTA AFECTANDO LA ALINEA DE ELECTRICIDAD Y EL AREA DEL AGUA APARTE QUE YA LEVANTO LA BANQUETA YA EST ACUARTEADA </t>
  </si>
  <si>
    <t>2017-11-10 11:34:43</t>
  </si>
  <si>
    <t>MARTHA BONILLA 0</t>
  </si>
  <si>
    <t>FELIX DE AZARA</t>
  </si>
  <si>
    <t>CIUDADANA REPORTA LAMPARAS QUE NO PRENDEN EN CALLE FELIX DE AZARA Y LUI P. COLOMO</t>
  </si>
  <si>
    <t>2017-11-10 11:36:11</t>
  </si>
  <si>
    <t>MIGUEL ANGEL VALLES ORRANTIA</t>
  </si>
  <si>
    <t>MAR DEL SUR</t>
  </si>
  <si>
    <t>SON COMO 5 SIN FUNCIONAR POR LA CALLE PEREILA</t>
  </si>
  <si>
    <t>2017-11-10 11:37:53</t>
  </si>
  <si>
    <t>LUZ YUDICO NA</t>
  </si>
  <si>
    <t>CIUDADANA PIDE RETIREN EL ARBOL QUE SE ENCUENTRA AFUER ADE CASA #824 YA QUE ETA LEVANTANDO LA BANQUET AESTA AFECTANDO EL CABLEADO DE LA ELECTRICIDDAD Y APARTE EL AREA DEL DRENAJE PIDE AYUDA O PERMISO PARA RETIRARLO</t>
  </si>
  <si>
    <t>2017-11-10 12:06:50</t>
  </si>
  <si>
    <t>ALICIA GONZALEZ ORTIZ</t>
  </si>
  <si>
    <t>LOMAS DE POELO</t>
  </si>
  <si>
    <t>CIUDADANA REPORTA LAMPARAS QUE NO PRENDEN FRENTE A LA SECUNDARIA FEDERAL NUM 14 DE LA COL LOMAS DE POLEO</t>
  </si>
  <si>
    <t>2017-11-10 12:10:25</t>
  </si>
  <si>
    <t xml:space="preserve">AV DIVISION DEL NORTE </t>
  </si>
  <si>
    <t xml:space="preserve">CIUDADANO REPORTA VARIOS BACHES UBICADOS EN AV DIVISIÓN DEL NORTE Y CRUCE CON ISLAS CALEDONIA </t>
  </si>
  <si>
    <t>2017-11-10 12:39:00</t>
  </si>
  <si>
    <t>ATENCION DE DENUNCIAS</t>
  </si>
  <si>
    <t>ARBOLEDA 5 10320-21</t>
  </si>
  <si>
    <t>HACIENDA DE LAS TORRES UNIVERSIDAD</t>
  </si>
  <si>
    <t>CIUDADANA REPORTA ALA SRA CLARA ORTIZ LA CUAL VIVE EN CASA #21 EN LA CUAL LOS VIERNES Y SABADOS TIENEN LA MUSICA A  MUY ALTAS HORAS DE LA NOCHES Y EN CON MUCHO VOLUMEN ESTO ES CADA SEMANA  PIDE SE LES DEJE NOTIFICACION PARA SOLUCIONAR ESTO</t>
  </si>
  <si>
    <t>2017-11-10 12:45:32</t>
  </si>
  <si>
    <t>RUBEN  GARCIA 0</t>
  </si>
  <si>
    <t>LAGUNA DE ZIRAHUEN</t>
  </si>
  <si>
    <t xml:space="preserve">FRAC MEXICO </t>
  </si>
  <si>
    <t>CIUDADANO REPORTA LAMPARA QUE NO PRENDE ENFRENTE DEL NUM 165. LAGUNA DE ZIRAHUEN Y LAGUNA DE TAMIAHUA FRAC MÉXICO, TIENE UN REPORTE DEL PAC ANTIGUO CON NUM 119247</t>
  </si>
  <si>
    <t>2017-11-10 12:51:53</t>
  </si>
  <si>
    <t>SILVIA SEPEDA NA</t>
  </si>
  <si>
    <t>VALLE DE JUAREZ 7312</t>
  </si>
  <si>
    <t>FRONTERA NUEVA</t>
  </si>
  <si>
    <t>CIUADDANA REPORTA LA FALTA DE ALUMBRDO Y COMENTA QUE EN SI ES TODA LA AVENIDA SIN ALUMBRADO COMENTA QUE SOLO DURO 15 DIAS FUNCIONANDO Y SE DESCOMPUSO OTRA VEZ</t>
  </si>
  <si>
    <t>2017-11-10 12:53:12</t>
  </si>
  <si>
    <t xml:space="preserve">ADRIANA  HERNANDEZ  GARCIA </t>
  </si>
  <si>
    <t xml:space="preserve">DESIERTO DEL SAHARA </t>
  </si>
  <si>
    <t xml:space="preserve">PARAJE DE ORIENTE </t>
  </si>
  <si>
    <t>CIUDADANA REPORTA A SU VECINO DE TENER MUEBLES Y ANIMALES ESTO AFECTA YA QUE TIENEN MUY SUCIO .Y TIENEN PLAGA DE RATONES POR LO MISMO. SE UBICA EN CALLE DESIERTO DEL SAHARA NUM 1516-6 PARAJE DE ORIENTE.</t>
  </si>
  <si>
    <t>2017-11-10 01:13:28</t>
  </si>
  <si>
    <t>LAURA ISELA  GRANADOS  0</t>
  </si>
  <si>
    <t xml:space="preserve">GABRIEL GAVIRA </t>
  </si>
  <si>
    <t>KILOMETRO 20</t>
  </si>
  <si>
    <t xml:space="preserve">CIUDADANA REPORTA LAMPARA QUE NO PRENDE ENFRENTE DEL NUM 331 DE CALLE GABRIEL GAVIRA </t>
  </si>
  <si>
    <t>2017-11-10 01:16:24</t>
  </si>
  <si>
    <t>ARMANDO  ROMERO NA</t>
  </si>
  <si>
    <t>ACOLHUAS 2545</t>
  </si>
  <si>
    <t xml:space="preserve">CIUDADANO REPORTA  A SR GONZALO VALENZUELA EL CUAL VIVE EN CASA #2550 EL CUAL ESTA ESTA AFECTANDO Y ESTA PONIENDO EN PELIGROA CIUDADANO YA QUE SE OBSERVA QUE LA BARDA PERIMETRAL DE LOS VECINOS DE LA DENUNCIA ESTA EN PELIGRO DE COLAPSAR YA ESTA CUARTEADA </t>
  </si>
  <si>
    <t>2017-11-10 02:08:36</t>
  </si>
  <si>
    <t>ERNESTO VALTIERRA 0</t>
  </si>
  <si>
    <t xml:space="preserve">RIO DE JANEIRO </t>
  </si>
  <si>
    <t>COL INDUSTRIAL</t>
  </si>
  <si>
    <t xml:space="preserve">CIUDADANO REPORTA A SU VECINO POR TENER UN NEGOCIO DE LAVADORAS Y OBSTRUIR EL PASO A LOS PEATONES EL NEGOCIO SE UBICA A UN LADO DEL NUM 4140 DE CALLE RIÓ DE JANEIRO CRUZA CON SAN DIEGO COL INDUSTRIAL </t>
  </si>
  <si>
    <t>2017-11-10 02:21:14</t>
  </si>
  <si>
    <t>ESTEBAN MENA GARCIA</t>
  </si>
  <si>
    <t>PIDE EL EMPAREJAMIENTO DE TIERRA POR CAUSA DE LLUVIAS</t>
  </si>
  <si>
    <t>2017-11-10 05:47:31</t>
  </si>
  <si>
    <t>ROGELIO  FERNANDEZ  .</t>
  </si>
  <si>
    <t>SEGUNDA BUROCRATA</t>
  </si>
  <si>
    <t xml:space="preserve">REPORTE DE POSTE DE ALUBRADO PUBLICO ATRAVESADO YA QUE LO TIRO UN CAMION DE BOMBEROS DESDE LA MAÑANA Y REPORTANM QUE AHI SE ENCUENTRA ATRAVESADO </t>
  </si>
  <si>
    <t>2017-11-10 07:27:42</t>
  </si>
  <si>
    <t xml:space="preserve">PLAN DE AYALA </t>
  </si>
  <si>
    <t xml:space="preserve">VECINO DENUNCIA A PERSONA QUE PONE LA MUSICA MUY FUERTE A TODAS HORAS Y DURANTE TODA LA NOCHE, POR LO QUE COMENTAN YA TODOS LOS VECINOS HABLARON CON EL PERO NO HACE CASO, LA PERSONA SE LLAMA GERARDO YVIVE EN LA ESQUINA DE PLAN DE AYALA Y PANAMA EN UNA CASA COLOR CAFE Y LADRILLO </t>
  </si>
  <si>
    <t>2017-11-13 08:38:03</t>
  </si>
  <si>
    <t>MARIA LOPEZ VALADEZ</t>
  </si>
  <si>
    <t>PRIVADA DE CENTAURO</t>
  </si>
  <si>
    <t>felipe angeles</t>
  </si>
  <si>
    <t>JUCHITLAN</t>
  </si>
  <si>
    <t xml:space="preserve">SE SOLICITA SE RETIRE ESCOMBRO SOBRE CALLE PRIVADA DE CENTAURO A LA ALTURA DEL 1403  EN COLONIA FELIPE ANGELES EN CALLE CENTAURO
</t>
  </si>
  <si>
    <t>2017-11-13 08:50:19</t>
  </si>
  <si>
    <t>FERNANDO GONZALEZ NA</t>
  </si>
  <si>
    <t>ERENDIRA 5427</t>
  </si>
  <si>
    <t>SE ENCUENTRA PERRO MUERTO EN ESQUINA DE ERNDIRA  Y ATZIMBA</t>
  </si>
  <si>
    <t>2017-11-13 09:15:51</t>
  </si>
  <si>
    <t>CLAUDIA MEZA GONZALES</t>
  </si>
  <si>
    <t>SE REPORTAN LAMPARAS SIN FUNCIONANDO EN TODO EL FRACCIONAMIENTO</t>
  </si>
  <si>
    <t>2017-11-13 10:28:52</t>
  </si>
  <si>
    <t>LETICIA DIAZ 0</t>
  </si>
  <si>
    <t>ARROYO NORTE</t>
  </si>
  <si>
    <t xml:space="preserve">COLINAS DEL NORTE </t>
  </si>
  <si>
    <t>CIUDADANA PIDE LA LIMPIEZA DEL DIQUE</t>
  </si>
  <si>
    <t>2017-11-13 10:44:20</t>
  </si>
  <si>
    <t xml:space="preserve">NEON </t>
  </si>
  <si>
    <t>PASO DEL NORTE</t>
  </si>
  <si>
    <t>CIUDADANA REPORTA UQE SE ENCUENTRA TALLER MECANICO ENFRENTE DE CASA #1843 DE SR AL CUAL LE DICEN EL GUERO EL CUAL ESTA UTILIZANDO LA VIA PUBLICA DE TALLER USAN LAS BANQUETAS DEJAN MANCHADO LA VIA PULICA AFUERA DE CASA DE CUDADANA SE PONEN A TRABAJAR OBSTRUYENDO ASI SU SALIDA PIDE SE MANDE A UN INSPECTOR</t>
  </si>
  <si>
    <t>2017-11-13 10:52:11</t>
  </si>
  <si>
    <t>PEFER</t>
  </si>
  <si>
    <t>SAN LORENZO</t>
  </si>
  <si>
    <t xml:space="preserve">REPORTA UN BACHE EN CALLE PEFER ESQUINA CON TECNOLOGICO ESTA MUY CERCA DE UNA TAPA DE LA JUNTA  ESTA MUY PROFUNDO ESNFRENTE DE LA MAQUILA LEER POR SU ATENCION GRACIAS </t>
  </si>
  <si>
    <t>2017-11-13 11:16:43</t>
  </si>
  <si>
    <t>HERIBERTO ROCHA HERNANDEZ</t>
  </si>
  <si>
    <t>ISLAS CALEDONIA</t>
  </si>
  <si>
    <t xml:space="preserve">SE REPORTA QUE CANAL YA ESTA LLENO DE HIERBAS  Y BASURA SOBRE ISLA TAZMANIA Y CALEDONIA
</t>
  </si>
  <si>
    <t>2017-11-13 11:24:03</t>
  </si>
  <si>
    <t>JOSE REFUGIO  ORTIZ 0</t>
  </si>
  <si>
    <t>JOAQUIN AMARO</t>
  </si>
  <si>
    <t>EMILIANO ZAPATA</t>
  </si>
  <si>
    <t xml:space="preserve">CIUDADANO REPORTA LAMPARA QUE NO PRENDE EN ESQUINA DE CALLE JOAQUIN AMARO Y BENJAMÍN GIL </t>
  </si>
  <si>
    <t>2017-11-13 11:25:48</t>
  </si>
  <si>
    <t>ROSA  DOMINGUEZ X</t>
  </si>
  <si>
    <t>RODOLFO URANGA FERNANDEZ</t>
  </si>
  <si>
    <t xml:space="preserve">GOMEZ MO0RIN </t>
  </si>
  <si>
    <t>2017-11-17 10:21:01</t>
  </si>
  <si>
    <t xml:space="preserve">REPORTA QUE NO CUENTA CON ALUMBRADO ALREDEDOR DEL PARQUE Y COMENTA LA CIUDADANA QUE EL CORTO ESTA EN LA CAJA YA QUE SALIERON CHISPAS Y HAY CABLES TIRADOS CON CORRIENTE QUE ES PELIGROSO YA QUE A UN NIÑO LE DIERON TOQUES MUY FUERTES Y HAY ASALTOS Y ROBOS A LOS NIÑOSA DE LA SECUNDARIA TECNICA 84 POR LO CUAL URGE EL SERVICIO GRACIAS </t>
  </si>
  <si>
    <t>2017-11-13 11:31:13</t>
  </si>
  <si>
    <t>JULIA  MARTINEZ 0</t>
  </si>
  <si>
    <t xml:space="preserve">CIUDADANA REPORTA AUTOMOVILES ABANDADOS, TIPO COUGAR PLACAS CNM3799 TEXAS Y UN FORD FRONTERIZO 117SEV-9 </t>
  </si>
  <si>
    <t>2017-11-13 12:26:56</t>
  </si>
  <si>
    <t>MARIA DEL ROSARIO  MONTES 0</t>
  </si>
  <si>
    <t xml:space="preserve">PRIV PINO SUAREZ </t>
  </si>
  <si>
    <t xml:space="preserve">LADRILLEROS Y CALEROS </t>
  </si>
  <si>
    <t>2017-11-16 08:59:00</t>
  </si>
  <si>
    <t xml:space="preserve">CIUDADANA REPORTA A SU VECINO QUE ESTA CONSTRUYENDO UNA BARDA QUE ESTA AFECTANDO SU PROPIEDAD, EL SE UBICA ARRIBA DEL NUM 418 EN PRIV PINO SUAREZ Y LORENZO BRACAMONTES </t>
  </si>
  <si>
    <t>2017-11-13 12:31:50</t>
  </si>
  <si>
    <t>KARLA VERONICA GALINDO  HERNANDEZ</t>
  </si>
  <si>
    <t>NUEVA GALKEANA</t>
  </si>
  <si>
    <t>NUEVA GALEANA</t>
  </si>
  <si>
    <t>SOLICITAN EL APOYO PARA PAVIMENTAR CALLE YA QUE ES UNA ZONA DE ATENCION PRIORITARIA YA TIENE MUCHOS AÑOS ASI , LA GENTE MAYOR Y DISCAPACITADA BATALLAN MUCHO PARA TRASLADARSE YA QUE LA CALLE ESTA MUY COMPLOICADA PARA ELLOS Y TIENEN QUE RODEAR PARA LLEGAR A EL CENTRO COMUNITARIO GALEANA CALLE ES NUEVA GALENA Y CRUZA CON TIXTLA COLONIA NUENA GALEANA</t>
  </si>
  <si>
    <t>2017-11-13 12:40:39</t>
  </si>
  <si>
    <t xml:space="preserve">PABLO HUMBERTO  MELERO  MELERO </t>
  </si>
  <si>
    <t xml:space="preserve">CIUDADANO REPORTA LAMPARA QUE NO PRENDE </t>
  </si>
  <si>
    <t>2017-11-13 01:15:48</t>
  </si>
  <si>
    <t>MAROIA LOURDES MARTINEZ NA</t>
  </si>
  <si>
    <t>JUAN MATA ORTIZ 870</t>
  </si>
  <si>
    <t>FALTA DE ALUMBRADO EN DICHA CALLE DESDE JOAQUIN TERRAZAS A MAURICIO CORREDOR</t>
  </si>
  <si>
    <t>2017-12-01 12:51:28</t>
  </si>
  <si>
    <t>ALBA ENRIQUEZ BARRAZA</t>
  </si>
  <si>
    <t>NIGERIA</t>
  </si>
  <si>
    <t>OASIS DE JUAREZ</t>
  </si>
  <si>
    <t xml:space="preserve">SE SOLICITA SERVICIO DE ALUMBRADO PUBLICO EN TODA EL AREA DE CALLE NIGERIA ESQUINA CON CEILAN Y TODA EL ARE DONDE MUCHOS ESTUDIANTES CAMINAN EN PLENA OSCURIDAD 
</t>
  </si>
  <si>
    <t>2017-11-13 01:30:59</t>
  </si>
  <si>
    <t>ALFREDO  CASTRO  0</t>
  </si>
  <si>
    <t xml:space="preserve">AV AVE DEL PARAISO </t>
  </si>
  <si>
    <t xml:space="preserve">DEL MARQUEZ </t>
  </si>
  <si>
    <t xml:space="preserve">CIUDADANO REPORTA DOS LAMPARAS QUE NO PRENDEN UNA EN ESQUINA DE AV AVE DEL PARAÍSO Y GORRIÓN Y OTRA A MITAD DE CALLE </t>
  </si>
  <si>
    <t>2017-11-13 01:41:08</t>
  </si>
  <si>
    <t>CERRADA DE FRAGA 10405- 42</t>
  </si>
  <si>
    <t>JARDINES DE ARAGON</t>
  </si>
  <si>
    <t>CIUDADANA REPORTA A SR QUE VIVE EN CASA #10405-42 EL CUAL TIENE GALLOS DE PELEA EN JAULAS MUY PEQUÑAS EN LAS CULES ESTAN INCOMODAS , COMENTA QUE POR CUESTION DE GALLOS QUE CANTAN MUCHO LOS PERROS SE PONEN MUY INQUIETOS</t>
  </si>
  <si>
    <t>2017-11-13 01:55:17</t>
  </si>
  <si>
    <t>MARIA DEL REFUGIO  CABRAL 0</t>
  </si>
  <si>
    <t>HERMENEGILDO GALEANA</t>
  </si>
  <si>
    <t>CIUDADANA REPORTA LAMPARAS QUE NO PRENDEN EN CALLE FIDEL AVILA Y MAMULIQUE. Y OTRA EN MAMULIQUE  Y LA CALLE IGNACIO ALATORRE.</t>
  </si>
  <si>
    <t>2017-11-13 02:38:06</t>
  </si>
  <si>
    <t xml:space="preserve">JUAN FRANCISCO  ORTIZ  MONTELONGO </t>
  </si>
  <si>
    <t xml:space="preserve">DIA DEL NINO </t>
  </si>
  <si>
    <t xml:space="preserve">SAUZAL </t>
  </si>
  <si>
    <t xml:space="preserve">CIUDADANO REPORTA LAMPARA QUE NO PRENDE FRENTE AL NUN 1273 DE CALLE DIA DEL NINO Y FERNANDO MONTES DE OCA </t>
  </si>
  <si>
    <t>2017-11-13 03:04:21</t>
  </si>
  <si>
    <t xml:space="preserve">VILLAS DE SALVARCAR </t>
  </si>
  <si>
    <t>2017-12-13 09:40:33</t>
  </si>
  <si>
    <t xml:space="preserve">REPORTA UN TERRENO VALDIO CON ANIMALES MUERTOS Y MUCHAS HIERVAS Y ESCOMBRO </t>
  </si>
  <si>
    <t>2017-11-13 03:40:39</t>
  </si>
  <si>
    <t>GUSTAVO  DE LOS RIOS  .</t>
  </si>
  <si>
    <t xml:space="preserve">CARLOS VILLARREAL </t>
  </si>
  <si>
    <t xml:space="preserve">CIUDADANO REPORTA A EMPRESA DEL RIO QUE PUSO UNA BODEGA EN ZONA RESIDENCIAL Y DESDE LAS 6 AM HACEN MUCHO RUIDO Y NO DEJAN DORMIR YA QUE MANIFIESTAN QUE TRABAJAN DE NOCHE Y EL RUIDO ES DEMASIADO  POR LO CUAL SOLICITAN AYUDA </t>
  </si>
  <si>
    <t>2017-11-13 05:50:49</t>
  </si>
  <si>
    <t>ROSA ELENA  ASANCHEZ  LOPEZ</t>
  </si>
  <si>
    <t xml:space="preserve">PRADERAS DEL ORIENTE </t>
  </si>
  <si>
    <t xml:space="preserve">CIUDADANA REPORTA QUE NO SE TIENE ALUMBRADO PUBLICO DESDE HACE 3 MESES POR LO CUAL SOLICITA LA REPARCION DE LUMINARIAS EN LA CALLE PRADERA DE ORIENTE ETE PRADERAS DEL VALLE Y DECUBRIMIENTO </t>
  </si>
  <si>
    <t>2017-11-13 06:19:32</t>
  </si>
  <si>
    <t>DANIEL  GONZALEZ .</t>
  </si>
  <si>
    <t xml:space="preserve">HERMANOS ESCOBAR </t>
  </si>
  <si>
    <t xml:space="preserve">REPORTE DE FALLA DE ALUMBRADO PUBLICO EN TODA LA CALLE HERMANOS ESCOBAR DESDE LA CALLE COSTA RICA A HONDURAS </t>
  </si>
  <si>
    <t>2017-11-14 08:11:37</t>
  </si>
  <si>
    <t>PABLO  JIMENEZ  0</t>
  </si>
  <si>
    <t xml:space="preserve">OASIS DE REIMS </t>
  </si>
  <si>
    <t>PRADERAS DE LOS OASIS II</t>
  </si>
  <si>
    <t>2017-11-24 01:22:03</t>
  </si>
  <si>
    <t xml:space="preserve">CIUDADANO REPORTA LAMPARA QUE NO PRENDE EN CALLE OASIS DE REIMS Y RAFAEL MURGIA. </t>
  </si>
  <si>
    <t>2017-11-14 08:15:46</t>
  </si>
  <si>
    <t>INSTITUTO MUNICIPAL DEL DEPORTE Y CULTURA FISICA DE JUAREZ</t>
  </si>
  <si>
    <t>SOLICITUD DE INSTALACIONES DEPORTIVAS MUNICIPALES</t>
  </si>
  <si>
    <t xml:space="preserve">RAFAEL MURGIA </t>
  </si>
  <si>
    <t xml:space="preserve">CIUDADANO PIDE LA COLOCACIÓN DE APARATOS PARA HACER EJERCICIO EN EL PARQUE. </t>
  </si>
  <si>
    <t>2017-11-14 08:33:50</t>
  </si>
  <si>
    <t xml:space="preserve">OASIS DE NAPOLES </t>
  </si>
  <si>
    <t>2017-11-14 08:54:47</t>
  </si>
  <si>
    <t>JORGE  GONZALEZ X</t>
  </si>
  <si>
    <t>JUPITER</t>
  </si>
  <si>
    <t>PRIVADA DE MIRALOMAS</t>
  </si>
  <si>
    <t xml:space="preserve">REPORTA CIUDADANO QUE EN LA PRIVADA DE GALICIA EN LA COLONIA PRIVADA DE MIRALOMAS HAY VARIOS BACHES POR LO CUAL SOLICITA EL APOYO PARA TAPARLOS PERO DE FAVOR PIDE QUE DEN VUELTA EN LA PRIVADA YA QUE SON VARIOS </t>
  </si>
  <si>
    <t>2017-11-14 09:33:24</t>
  </si>
  <si>
    <t>BLANCA ESTELA  ORTEGA  0</t>
  </si>
  <si>
    <t>VIOLETAS</t>
  </si>
  <si>
    <t>2017-11-30 01:32:04</t>
  </si>
  <si>
    <t xml:space="preserve">CIUDADANA REPORTA A SU VECINA MARILU DE TENER UNA ESCALERA EN FORMA DE CARACOL, Y TAPA EL ACCESO AL PEATÓN CAUSANDO QUE SE PEGUE LA GENTE Y TAMBIÉN DE AHI SE SUBEN Y ENTRAN A ROBAR A LA CASA DE LA CIUDADANA. SE UBICA EN CALLE VIOLETAS CRUZA CON IGNACIO ALDAMA NUM 1181 COL BELLAVISTA </t>
  </si>
  <si>
    <t>2017-11-14 09:39:52</t>
  </si>
  <si>
    <t xml:space="preserve">DIANA LAURA  PABLOS  RODRIGUEZ </t>
  </si>
  <si>
    <t>CALLE JARDIN</t>
  </si>
  <si>
    <t>2017-12-11 10:41:28</t>
  </si>
  <si>
    <t xml:space="preserve">CIUDADANA REPORTA UNA CALLE LLENA DE BACHES QUE NECESITA PAVIMENTAR, CALLE JARDÍN Y CALLE FULTON </t>
  </si>
  <si>
    <t>2017-11-14 10:51:18</t>
  </si>
  <si>
    <t xml:space="preserve">JORGE  TRUJANO GARCIA </t>
  </si>
  <si>
    <t xml:space="preserve">CERRADA AMBAR </t>
  </si>
  <si>
    <t xml:space="preserve">FRAC CERRADA AMBAR </t>
  </si>
  <si>
    <t>CIUDADANO REPORTA FALTA DE ALUMBRADO EN TODA LA CERRADA AMBAR.</t>
  </si>
  <si>
    <t>2017-11-14 10:57:15</t>
  </si>
  <si>
    <t>LUCILO ALARCON  BENITEZ</t>
  </si>
  <si>
    <t xml:space="preserve">PUERTO MARSELLA </t>
  </si>
  <si>
    <t>TIERRA NUEVA ETAPA 2</t>
  </si>
  <si>
    <t xml:space="preserve">REPORTA FALTA DE ALUMBRADO PUBLICO EN CALLE PUERTO MARSELLA #1619-A Y EN CALLE PUERTO ANZIO Y PUERTO LIMÓN YA QUE EN DICHAS CALLES SE JUNTAN MUCHOS CHOLOS QUE CAUSAN TEMOR SOLICITAN EL APOYO </t>
  </si>
  <si>
    <t>2017-11-14 11:05:38</t>
  </si>
  <si>
    <t>ANA MARIA LIMON NA</t>
  </si>
  <si>
    <t xml:space="preserve">HEROES DE NACOZARI </t>
  </si>
  <si>
    <t>CIUDADANA PIDE EL EMPAREJAMIENTO DE CALLE HEROES DE NACOZARI DESDE LORETO Y LA EMILIANOZAPATA TAMBIEN ESTA MUY FEA TIENE YA UNA SANJA SE ABRIO</t>
  </si>
  <si>
    <t>2017-11-14 11:12:48</t>
  </si>
  <si>
    <t>BIIRMANIA</t>
  </si>
  <si>
    <t>INFONAVIT TECNOLOGICO</t>
  </si>
  <si>
    <t xml:space="preserve">SE SOLICITA RECOJAN TIERRA DEJADA POR LAS LLUVIAS EN CALLES BIRMANIA CAMOBOA Y RODESIA
</t>
  </si>
  <si>
    <t>2017-11-14 11:24:55</t>
  </si>
  <si>
    <t>YOANA PACHECO SAUCEDO</t>
  </si>
  <si>
    <t>BATALLA DE PUEBLA</t>
  </si>
  <si>
    <t xml:space="preserve">SE SOLICITA REPARACION DE LAMPARA SOBRE BATALLA DE PUEBLA Y BATALLA DE DE CELAYA </t>
  </si>
  <si>
    <t>2017-11-14 11:59:14</t>
  </si>
  <si>
    <t>VITA LIRA 0</t>
  </si>
  <si>
    <t>YEPOMERA</t>
  </si>
  <si>
    <t>2017-11-22 08:07:18</t>
  </si>
  <si>
    <t xml:space="preserve">CIUDADANA REPORTA PERRO MUERTO EN CAMELLON DE LA YEPOMERA EN BOLSA NEGRA </t>
  </si>
  <si>
    <t>2017-11-14 12:06:10</t>
  </si>
  <si>
    <t>FIDELINA ORDONEZ PEREZ</t>
  </si>
  <si>
    <t xml:space="preserve">SE REPORTA LAMPARAS APAGADAS SOBRE 21 DE MARZO FRANCISCO MARQUEZ Y EFRAIN ORNELAS Y OCHO DE MAYO
</t>
  </si>
  <si>
    <t>2017-11-14 12:47:26</t>
  </si>
  <si>
    <t>EDELMIRA VILLARREAL 0</t>
  </si>
  <si>
    <t xml:space="preserve">RAMÓN CORONA </t>
  </si>
  <si>
    <t xml:space="preserve">CENTRO </t>
  </si>
  <si>
    <t xml:space="preserve">CIUDADANA REPORTA LAMPARA QUE NO PRENDE ENFRENTE DEL NUM 102 CALLE RAMÓN CORONA Y 16 DE SEP COL CENTRO </t>
  </si>
  <si>
    <t>2017-11-14 12:55:33</t>
  </si>
  <si>
    <t>OSCAR DE JESUS  VAZQUEZ  0</t>
  </si>
  <si>
    <t>ALFONSO CASO</t>
  </si>
  <si>
    <t>SIGLO XXI</t>
  </si>
  <si>
    <t xml:space="preserve">CIUDADANO REPORTA LAMPARA QUE NO PRENDE FRENTE AL NUM 8807 CALLE ALFONSO CASO Y GUERRERO NEGRO </t>
  </si>
  <si>
    <t>2017-11-14 01:38:48</t>
  </si>
  <si>
    <t>GABRIELA  NAVA  LUNA</t>
  </si>
  <si>
    <t>PRIVADA ARBOLEDAS CUATRO</t>
  </si>
  <si>
    <t xml:space="preserve">SE SOLICITA ARREGLO DE ALUMBRADO EN LAMPARAS SOBRE PRIVADA S ARBOLEDA CUATRO  JUNTO A CALLE YEPOMERA EN HACIENDA LAS TORRES
</t>
  </si>
  <si>
    <t>2017-11-14 02:51:50</t>
  </si>
  <si>
    <t>PASEO DE LA VICTORIA</t>
  </si>
  <si>
    <t>CIUDADANO REPORTA LA FALTA DE ALUMBRADO DESDE LA ,MORELIA HASTA TAPIOCA POR TODA PASEO DE LA VICTORIA</t>
  </si>
  <si>
    <t>2017-11-14 02:54:50</t>
  </si>
  <si>
    <t>JESSICA  P[ONCE NA</t>
  </si>
  <si>
    <t xml:space="preserve">CIUDADANA REPORTA  LA TAPIOCA DESDE PASEO DE LA VICTORIA HASTA AVENA </t>
  </si>
  <si>
    <t>2017-11-14 03:04:02</t>
  </si>
  <si>
    <t>LUIS  LOPEZ NA</t>
  </si>
  <si>
    <t>FALTA DE ALUMBRADO POR SORGO DESDE MATEOS TORRES HASTA TORONJA ROJA</t>
  </si>
  <si>
    <t>2017-11-14 04:24:33</t>
  </si>
  <si>
    <t>MATILDA  AVILA WOL</t>
  </si>
  <si>
    <t>REPORTE DE LUMINARIA FUNDIDA EN CALLE PORFIRIO DIAZ Y GUADALUPE VICTORIA</t>
  </si>
  <si>
    <t>2017-11-15 08:29:43</t>
  </si>
  <si>
    <t>GILBERTO  GUERREO  X</t>
  </si>
  <si>
    <t xml:space="preserve">AVEDUL </t>
  </si>
  <si>
    <t>2017-11-17 02:27:30</t>
  </si>
  <si>
    <t xml:space="preserve">REPORTAN DE PARTE DE OBRAS PUBLICAS QUE LA CIUDADANA TAPO CALLE LA RRELENO CON ESCOMBRO E HIZO PATIO Y PUSO PLANTAS SIENDO VIA PUBLICA POR LO CUAL SOLICITAN REVISION , MARIA DE LA LUZ MARTINEZ SU DOMICILIO ES AVEDUL #1213 </t>
  </si>
  <si>
    <t>2017-11-15 09:16:31</t>
  </si>
  <si>
    <t>MANUEL  RODRIGUEZ X</t>
  </si>
  <si>
    <t>MIGUEL DE LA MADRID</t>
  </si>
  <si>
    <t xml:space="preserve">REPORTA A PERRO MUERTO EN DOMICILIO SOLO YA TIENE VARIOS DIAS Y HUELE MUY MAL CALLE MIGUEL DE LA MADRID #7312 A UN LADO DE UN NEGOCIO SE LLAMA HELADOS ERIK CASI ESQUINA CON BAMBU </t>
  </si>
  <si>
    <t>2017-11-15 10:18:29</t>
  </si>
  <si>
    <t>MARIAN ANTONIETA  MENDOZA 0</t>
  </si>
  <si>
    <t>NORUEGA</t>
  </si>
  <si>
    <t>CIUDADANA REPORTA BACHES EN CALLE NORUEGA Y SEVILLA, EXISTEN MUCHOS POR TODA ESA CALLE.</t>
  </si>
  <si>
    <t>2017-11-15 11:16:24</t>
  </si>
  <si>
    <t xml:space="preserve">SOFIA  BELTRAN  DEL RIO </t>
  </si>
  <si>
    <t xml:space="preserve">ARQUITECTOS RAMON FLORES HERRERA </t>
  </si>
  <si>
    <t xml:space="preserve">SOLICITAN LIMPIA EN POZO DE ABSORCIÓN Y A QUE HAY MUCHA BASURA , HIERVAS , LLANTAS </t>
  </si>
  <si>
    <t>2017-11-15 11:34:58</t>
  </si>
  <si>
    <t>OASIS DE NAPOLES</t>
  </si>
  <si>
    <t xml:space="preserve">PRADERA DE LOS OASIS </t>
  </si>
  <si>
    <t>2017-11-17 02:32:55</t>
  </si>
  <si>
    <t xml:space="preserve">CIUDADANA REPORTA A SU VECINO QUE ESTA CONSTRUYENDO UNA ESCALERA Y TAPA LA BANQUETA. CIUDADANA COMENTA QUE NO TIENE NUMERO LA CASA. </t>
  </si>
  <si>
    <t>2017-11-15 12:04:08</t>
  </si>
  <si>
    <t>ISABEL  AMADOR SAUCEDO</t>
  </si>
  <si>
    <t>SOL DEL LLANO</t>
  </si>
  <si>
    <t>PRADERAS DEL SOL</t>
  </si>
  <si>
    <t xml:space="preserve">REPORTA CIUDADANA FALTA DE ALUMBRADO PUBLICO EN CALLES PUERTA DEL SOL Y VISTA DEL SOL Y SUS ALREDEDORES  Y ENFRENTE DEL DOMICILIO SOL DEL LLANO # 2811 UNA LAMPARA QUE YA TIENE TIEMPO SIN FUNCIONAR POR LO CUAL PIDEN EL APOYO GRACIAS COLONIA PRADERAS DEL SOL </t>
  </si>
  <si>
    <t>2017-11-15 12:13:36</t>
  </si>
  <si>
    <t xml:space="preserve">EVA  CRUZ GONZALEZ </t>
  </si>
  <si>
    <t xml:space="preserve">TIERRA BLANCA </t>
  </si>
  <si>
    <t xml:space="preserve">TERRANOVA </t>
  </si>
  <si>
    <t xml:space="preserve">CIUDADANA REPORTA DOS LAMPARAS POR CALLE TIERRA BLANCA Y TERRANOVA </t>
  </si>
  <si>
    <t>2017-11-15 12:24:00</t>
  </si>
  <si>
    <t xml:space="preserve">BRENDA LILIANA  GARCIA  FILETO </t>
  </si>
  <si>
    <t xml:space="preserve">CALAO </t>
  </si>
  <si>
    <t>2017-11-15 02:19:34</t>
  </si>
  <si>
    <t xml:space="preserve">CIUDADANA REPORTA A LA EMPRESA A </t>
  </si>
  <si>
    <t>2017-11-15 12:30:14</t>
  </si>
  <si>
    <t xml:space="preserve">COLINAS DEL RIO </t>
  </si>
  <si>
    <t>2017-11-17 02:28:18</t>
  </si>
  <si>
    <t xml:space="preserve">CIUDADANO REPORTA A SU VECINA LORENA DE TENER ARENA, GRAVA Y LLANTAS ESTO OBSTACULIZA EL ACCESO DE LOS PEATONES  SE UBICA EN LA ESQUINA DE CALLE COLINAS DEL RIO Y BATALLA DE ZACATECAS </t>
  </si>
  <si>
    <t>2017-11-15 12:58:56</t>
  </si>
  <si>
    <t>MIGUEL  HERNANDEZ 0</t>
  </si>
  <si>
    <t>RIVERA DE LA SILLA</t>
  </si>
  <si>
    <t xml:space="preserve">CIUDADANO REPORTA A EMPRESA PASA DE NO RECOLECTAR BASURA DESDE EL SÁBADO. </t>
  </si>
  <si>
    <t>2017-11-15 01:11:24</t>
  </si>
  <si>
    <t xml:space="preserve">SE SOLICITA REPARACION DE BACHES Y EMPAREJAMIENTO DE CALLE TAPIOCA Y JILOTEPEC QUE YA SE ENCUENTRA CASI INTRANSITABLE
</t>
  </si>
  <si>
    <t>2017-11-15 01:29:12</t>
  </si>
  <si>
    <t xml:space="preserve">SE SOLICITA TAPAR BACHE EN JOSE MARIA SANCHEZ Y A RAMIREZ
</t>
  </si>
  <si>
    <t>2017-11-15 01:37:34</t>
  </si>
  <si>
    <t>LILIANA FLORES NA</t>
  </si>
  <si>
    <t>LA CALLE SE ENCUENTRA EN UN MUY MAL ESTADO CON KUCHOS BACHES</t>
  </si>
  <si>
    <t>2017-11-15 01:41:04</t>
  </si>
  <si>
    <t>JOEL FLORES NA</t>
  </si>
  <si>
    <t>RAMON RAYON</t>
  </si>
  <si>
    <t>TORRES DEL SUR</t>
  </si>
  <si>
    <t>FALTA DE ALUMBRADO EN EL REA DEL SEGURO 66 ESTA MUY PELIGROSO SE HAN ROBADO PILAS</t>
  </si>
  <si>
    <t>2017-11-15 01:47:29</t>
  </si>
  <si>
    <t>VICTOR MIRANDA NA</t>
  </si>
  <si>
    <t>MALASIA 7203</t>
  </si>
  <si>
    <t>INF OASIS</t>
  </si>
  <si>
    <t xml:space="preserve">CIUDADANO  REPORTA LA LAMPARA CERCA DE CASA #7203 NO FUNCIONA </t>
  </si>
  <si>
    <t>2017-11-15 01:48:56</t>
  </si>
  <si>
    <t>MADAGASCAR 7304</t>
  </si>
  <si>
    <t>CIUDADANO COMENTA QUE LA LAMPARA DE AFUERA DE CASA #7304 NO FUNCIONA</t>
  </si>
  <si>
    <t>2017-11-15 01:49:51</t>
  </si>
  <si>
    <t xml:space="preserve">MARIA DE JESUS CRUZ VALENZUELA </t>
  </si>
  <si>
    <t xml:space="preserve">TEOFILO OLEA Y LEYVA </t>
  </si>
  <si>
    <t xml:space="preserve">FRAC MANUEL GOMEZ MORIN </t>
  </si>
  <si>
    <t xml:space="preserve">CIUDADANA REPORTA LAMPARAS QUE NO PRENDEN EN TODO EL FRAC MANUEL GOMEZ MORIN </t>
  </si>
  <si>
    <t>2017-11-15 01:50:24</t>
  </si>
  <si>
    <t xml:space="preserve">SE SOLICITA REPARACION DE CALLE O EMPAREJAMIENTO O PAVIMENTACION EDE CALLE ASPALATO
</t>
  </si>
  <si>
    <t>2017-11-15 02:03:10</t>
  </si>
  <si>
    <t>NORMA ESQUIVEL  0</t>
  </si>
  <si>
    <t xml:space="preserve">PARQUE ESCONDIDO </t>
  </si>
  <si>
    <t xml:space="preserve">CIUDADANA REPORTA LAMPARA QUE NO PRENDE EN LA ESQUINA DE PARQUE ESCONDIDO Y CALLE MAJALCA COL LOS PARQUES </t>
  </si>
  <si>
    <t>2017-11-15 03:30:56</t>
  </si>
  <si>
    <t>YAZMIN  CORRAL .</t>
  </si>
  <si>
    <t>SOSTENES GARZA</t>
  </si>
  <si>
    <t>5 DE MAYO</t>
  </si>
  <si>
    <t>REPORTE DE 4 LUMINARIAS SIN PRENDER EN LA CALLE SOSTENES GARZA ENTRE LAS CALLES GILBERTO LIMON Y JESUS M RIOS DE LA COLONIA 5 DE MAYO</t>
  </si>
  <si>
    <t>2017-11-15 03:39:58</t>
  </si>
  <si>
    <t xml:space="preserve">MARIA GUADALUPE  ENRIQUEZ OROZCO </t>
  </si>
  <si>
    <t>OSCAR NIEMEYE</t>
  </si>
  <si>
    <t xml:space="preserve">REPORTE DE FALLA DE ALUMBRADO PUBLICO EN LAS CALLES BUFALO, OSCAR NIEMEYER Y ADOBE </t>
  </si>
  <si>
    <t>2017-11-16 08:21:38</t>
  </si>
  <si>
    <t>AUDEN FRANCO 0</t>
  </si>
  <si>
    <t xml:space="preserve">PANAMERICANA </t>
  </si>
  <si>
    <t xml:space="preserve">VIRREYES </t>
  </si>
  <si>
    <t xml:space="preserve">CIUDADANO REPORTA PERRO MUERTO EN PANAMERICANA Y BARRANCO AZUL </t>
  </si>
  <si>
    <t>2017-11-16 08:23:22</t>
  </si>
  <si>
    <t>PANAMERICANA</t>
  </si>
  <si>
    <t xml:space="preserve">LOMAS DEL REY </t>
  </si>
  <si>
    <t xml:space="preserve">CIUDADANO REPORTA ANIMAL MUERTO EN CARRETERA PANAMERICANA ANTES DE LLEGAR A CENTENO </t>
  </si>
  <si>
    <t>2017-11-16 08:37:41</t>
  </si>
  <si>
    <t xml:space="preserve">CIUDADANO REPORTA ANIMAL MUERTO </t>
  </si>
  <si>
    <t>2017-11-16 09:12:16</t>
  </si>
  <si>
    <t>SECOYA</t>
  </si>
  <si>
    <t>MORELIA</t>
  </si>
  <si>
    <t xml:space="preserve">SE DENUNCIA A SENOR ROBERTO CENICEROS FAVELA  CON DOMICILIO EN CALLE SECOYA 251 EN COLONIA INSURGENTES QUIEN TIENE MUSICA HASTA LA MADRUGADA NO DEJANDO DESCANSAR </t>
  </si>
  <si>
    <t>2017-11-16 09:20:52</t>
  </si>
  <si>
    <t>MARIA DE JESUS  MARTINEZ X</t>
  </si>
  <si>
    <t>VISTA COLONIAL</t>
  </si>
  <si>
    <t>LOS OJITOS ETAPA 2</t>
  </si>
  <si>
    <t xml:space="preserve">REPORTAN FALTA DE ALUMBRADO EN CALLES VISTA COLONIAL Y V .TONALA EN COLONIA LOS OJITOS POR CAMINO REAL ESTA UN KINDER SE LLAMA FRIDA KALO EN TODA LA COLONIA HAY VARIAS CUADRAS SIN FUNCIONAR POR TIENDA PIOLIN GRACIAS </t>
  </si>
  <si>
    <t>2017-11-16 09:28:52</t>
  </si>
  <si>
    <t>MANUELA MOTA  ESCOBAR</t>
  </si>
  <si>
    <t xml:space="preserve">SE DENUNCIA QUE CAMION DE BASURA JEJA LA BASURA E INTENTARON LLEVARSE BOTE
</t>
  </si>
  <si>
    <t>2017-11-16 09:35:20</t>
  </si>
  <si>
    <t xml:space="preserve">NERTOR  VAZQUEZ CANO </t>
  </si>
  <si>
    <t xml:space="preserve">DESIERTO DE GOBI </t>
  </si>
  <si>
    <t xml:space="preserve">HACIENDA  DE LAS TORRES </t>
  </si>
  <si>
    <t>CIUDADANO REPORTA A EMPRESA PASA DE NO RECOLECTAR BASURA DESDE HACE DOS SEMANAS</t>
  </si>
  <si>
    <t>2017-11-16 09:35:35</t>
  </si>
  <si>
    <t>SILVIA  GARCIA  X</t>
  </si>
  <si>
    <t xml:space="preserve">SAN BENITO </t>
  </si>
  <si>
    <t>SANTA ANITA</t>
  </si>
  <si>
    <t xml:space="preserve">REPORTA CIUDADANA QUE SU VECINO SIEMPRE DEJA SU CARRO ENFRENTE DE SU  CASA Y NO PUEDE LIMPIAR NI BARRER POR QUE LE COMENTAN QUE MUEVA SU CARRO DE AHI PARA BARRER Y HACE CASO OMISO POR LO CUAL SOLICITAN EL APOYO LA CALLE DEL DENUNCIADO SAN BENITO #8531 ESQUINA CON SAN MODESTO FRACCI. SANTA ANITA EL CARRO ES UNA TROCA NEGRA CHEVROLET Y OTRA ES UNA RAM AZUL SON LAS POR LO REGULAR AHI Y NO LAS MUEVE Y SE JUNTA LA BASURA </t>
  </si>
  <si>
    <t>2017-11-16 10:12:44</t>
  </si>
  <si>
    <t>DOMINGO  MARTINEZ 0</t>
  </si>
  <si>
    <t>RICARDO SALGADO</t>
  </si>
  <si>
    <t>CIUDADANO REPORTA CARROS ABANDONADOS EN CALLE SALGADO Y JOSE MATEOS TORRES</t>
  </si>
  <si>
    <t>2017-11-16 10:49:11</t>
  </si>
  <si>
    <t>JAVIER LARA LARA</t>
  </si>
  <si>
    <t>RAFAEL TERRAZAS</t>
  </si>
  <si>
    <t>CARLOS CASTILLO PERAZA</t>
  </si>
  <si>
    <t xml:space="preserve">SE SOLICITA ARREGLO DE LAMPARAS SOBRE CALLE RAFAEL TERRAZAS CIENFUEGOS  HACIENDO ESTE REPORTE DESDE EL MES DE ABRIL Y CIUDADANO DICE QUE SABE QUE LE CUMPLIRAN
</t>
  </si>
  <si>
    <t>2017-11-16 11:01:12</t>
  </si>
  <si>
    <t>GISSEL  NUNEZ  0</t>
  </si>
  <si>
    <t>VALLE DE JUAREZ 222</t>
  </si>
  <si>
    <t>QUINTAS ALAMEDA</t>
  </si>
  <si>
    <t>CIUDADANA REPORTA LOTE BALDÍO QUE ESTA LLENO DE BASURA ANIMALES MUERTOS. CERCA DE #222</t>
  </si>
  <si>
    <t>2017-11-16 12:04:45</t>
  </si>
  <si>
    <t xml:space="preserve">NORMA  VAZQUEZ  CASARES </t>
  </si>
  <si>
    <t>2 DE ABRIL</t>
  </si>
  <si>
    <t>BARREAL</t>
  </si>
  <si>
    <t>CIUDADANA REPORTA LAMPARA QUE NO PRENDEN EN CALLE 2 DE ABRIL Y NICARAGUA FRENTE AL NUM 784</t>
  </si>
  <si>
    <t>2017-11-16 02:25:51</t>
  </si>
  <si>
    <t>SONETO 152</t>
  </si>
  <si>
    <t xml:space="preserve">SOR JUANA INES DE LA CRUZ </t>
  </si>
  <si>
    <t>2017-11-23 12:20:00</t>
  </si>
  <si>
    <t xml:space="preserve">CIUDADANA REPORTA A SU VECINA MARÍA GUADALUPE VARGAS DE LA ROCHA POR CONSTRUIR SIN PERMISO SE UBICA EN CALLE SONETO 152 NUM 2553 ENTRE CALLE SONETO 154 Y SONETO 156 COL SOR JUANA INES DE LA CRUZ </t>
  </si>
  <si>
    <t>2017-11-16 02:39:14</t>
  </si>
  <si>
    <t>GUASAVE 8104</t>
  </si>
  <si>
    <t>CIUDADANA REPORTA A SR POR QUE TAPO CALLE PARA UNA AGUA QUE ESTA INCAUSADA.</t>
  </si>
  <si>
    <t>2017-11-16 03:10:42</t>
  </si>
  <si>
    <t>TIMONA  FLORES  MUÑOZ</t>
  </si>
  <si>
    <t xml:space="preserve">PABLO ALVAREZ </t>
  </si>
  <si>
    <t>CHIHUAHUA</t>
  </si>
  <si>
    <t>REPORTE DE FALLA DE LUMINARIA EN  TODA LA COLONIA CHIHUAHUA ALTA</t>
  </si>
  <si>
    <t>2017-11-17 08:26:09</t>
  </si>
  <si>
    <t>2017-12-01 12:45:21</t>
  </si>
  <si>
    <t>CIUDADANO PIDE REVISIÓN DE LICENCIA DE FUNCIONAMIENTO, ES UNA CARPINTERÍA SE UBICA EN COSTA RICA 779 ENTRE CALLE 2 DE ABRIL Y CALLE 18 DE MARZO, TIENE UNA MANTA CON EL NOMBRE "NOVEMARK"</t>
  </si>
  <si>
    <t>2017-11-17 08:30:26</t>
  </si>
  <si>
    <t>ANGELES PEYRO 0</t>
  </si>
  <si>
    <t>TECAMACHALCO</t>
  </si>
  <si>
    <t xml:space="preserve">GUSTAVO DIAZ ORDAZ </t>
  </si>
  <si>
    <t>2017-11-28 12:00:49</t>
  </si>
  <si>
    <t>CIUDADANA REPORTA A SU VECINA QUE OBSTRUYE EN PASO DE LA COCHERA Y PASO PEATONAL CON PIEDRAS, SE UBICA EN CALLEE TECAMACHALCO NUM 4007 ENTRE ZIMAPAN Y ZIHUATANEJO COL GUSTAVO DIAZ ORDAZ, DE NOMBRE EVANGELINA HERRERA.</t>
  </si>
  <si>
    <t>2017-11-17 09:01:05</t>
  </si>
  <si>
    <t>HACIENDA DE LAS CRUCES 9513-8</t>
  </si>
  <si>
    <t>FRACC LAS HACIENDAS</t>
  </si>
  <si>
    <t>CIUDADANA REPORTA UN PERRO MUERTO EN CASA #9513-8 EL CUAL ESTA EN UNSILLON QUE ESTA AHI AFUERA YA TIENE DIAS</t>
  </si>
  <si>
    <t>2017-11-17 10:15:23</t>
  </si>
  <si>
    <t>CARLOS URIBE 0</t>
  </si>
  <si>
    <t xml:space="preserve">CIUDADANO PIDE LA LIMPIEZA DE UNA ALCANTARILLA UBICADA EN CALLE PLATON Y MELQUIADES ALANIS, ES EN LA ESQUINA </t>
  </si>
  <si>
    <t>2017-11-17 10:41:36</t>
  </si>
  <si>
    <t xml:space="preserve">REPORTAN POR LA CALLE PITAGORAS A UN LADO DE LA ESCUELA ABRAHAM GONZALEZ SE ENCUENTRA UN BACHE GRANDE POR LO CUAL SOLICITAN EL APOYO PARA TAPARLO GRACIAS </t>
  </si>
  <si>
    <t>2017-11-17 11:05:24</t>
  </si>
  <si>
    <t>AMOZOC</t>
  </si>
  <si>
    <t xml:space="preserve">FRAC ERENDIRA </t>
  </si>
  <si>
    <t>CIUDADANO REPORTA A SU VECINO DE PONER LA MÚSICA MUY FUERTE A TODAS HORA, EL DENUNCIADO DE NOMBRE GERARDO SE UBICA EN CALLE AMOZOC NUM 7900 CRUZA CON PURUANDIRO FRAC ERENDIRA</t>
  </si>
  <si>
    <t>2017-11-17 11:06:02</t>
  </si>
  <si>
    <t>DAVID HERRERA JORDAN</t>
  </si>
  <si>
    <t xml:space="preserve">REPORTAN BACHE GRANDE EN CALLE DAVID HERRERA JORDAN Y AMERICAS POR EL DEL RIO YA QUE ESTE OCACIONA QUE MUCHOS CRROS SE DETENGAN RAPIDO PARA NO CAER EN BACHE Y EVITAR ACCIDENTES </t>
  </si>
  <si>
    <t>2017-11-17 11:14:31</t>
  </si>
  <si>
    <t>LUCIA  GRANILLO 0</t>
  </si>
  <si>
    <t>J GARCIA CUADRA</t>
  </si>
  <si>
    <t>CIUDADANA REPORTA LAMPARA QUE NO PRENDE EN CALLE GARICA CUADRA NUM 2143 CRUZA EN CALLE ESTEBAN CORONADO Y MARIANO ESCOBEDO COL CHAVENA</t>
  </si>
  <si>
    <t>2017-11-17 11:46:34</t>
  </si>
  <si>
    <t>VICENTE GUERRERO 1451</t>
  </si>
  <si>
    <t>MANUEL VALDEZ</t>
  </si>
  <si>
    <t>EN CASA #1451 DE VIECENTE GUERRERO ESTAN UTILIZANDOLA COMO TALLER MECANICO Y TAMBIEN SE PONEN A DESMANTELAR AUTOS EN LA BANQUETA ESTAN OBSTRUYENDO EL PASO EN LA CALLE EL SR SE LLAMA RAFAEL LARES, YA SE TRATO DE HABLAR CON EL Y NO SE PONEN EN BUEN PLAN EMPIEZAN CON AMENASAS PIDE SE MANDE INSPECTOR PARA QUE SE SOLUCIONE EL PROBLEMA</t>
  </si>
  <si>
    <t>2017-11-17 11:58:31</t>
  </si>
  <si>
    <t>MARIA  IBAÑES NA</t>
  </si>
  <si>
    <t>OLMECAS 5713</t>
  </si>
  <si>
    <t>CIUDADANA REPORTA Y PIDE AYUDEN CON DESAZOLVE DE ALCANTARILLAS YA QUE AHI ACUMULAMIENTO DE AGUA ESTA MUCHA AGUA YA AHI MUCHOS MOSQUITOS EN ESA AREA.</t>
  </si>
  <si>
    <t>2017-11-17 12:03:26</t>
  </si>
  <si>
    <t xml:space="preserve">OLMECAS </t>
  </si>
  <si>
    <t>2017-11-28 02:23:38</t>
  </si>
  <si>
    <t>CIUDADANA REPORTA A SRA LA CUAL SE METIO A ESA CASA Y ESTA OBSTRUYENDO EL PASO DEL AGUA YA QUE TAPO LA PASADA PUSO VARIAS LLANTAS Y TIERRA APARTE DE TENER BASURA , EL AGUA CORRIA PARA ALLA POR QUE SE ENCUENTRA UN DESAGUE ESTA AFECTANDO A TODOS LOS VECINOS ESTA BAJANO LA OLMECA</t>
  </si>
  <si>
    <t>2017-11-17 12:09:03</t>
  </si>
  <si>
    <t>CARLOS AMAYA</t>
  </si>
  <si>
    <t>2017-11-22 02:01:44</t>
  </si>
  <si>
    <t xml:space="preserve">CIUDADANA REPORTA A TENFRENTE DE CASA #5713 COLOR NARARNJA EL CUAL NO SE CREE QUE TENGAN LICENCIA DE FUNCIONAMIENTO YA QUE NO CUENTAN CON DRENAJE Y TIRAN DEMACIADA AGUA LA CUAL ESTA PERJUDICANDO A VECINOS PIDEN SE MANDE UN INSPECTOR PARA SOLUCION YA QUE AHI GUARDAN MUCHOS CARROS SE DEDICAN A VENTA DE CARROS </t>
  </si>
  <si>
    <t>2017-11-17 12:22:09</t>
  </si>
  <si>
    <t>JUAN DURAN 0</t>
  </si>
  <si>
    <t xml:space="preserve">JOSE LUIS PEDROZA </t>
  </si>
  <si>
    <t xml:space="preserve">CIUDADANO REPORTA LAMPARAS QUE NO PRENDEN EN AV DE LAS TORRES Y JOSE LUIS PEDROZA </t>
  </si>
  <si>
    <t>2017-11-17 12:24:59</t>
  </si>
  <si>
    <t>FLORESTA</t>
  </si>
  <si>
    <t xml:space="preserve">PANAMERICANA JARDÍN </t>
  </si>
  <si>
    <t xml:space="preserve">CIUDADANO REPORTA VARIOS BACHES EN CALLE FLORESTA, ENFRENTE DEL NUM 6715 </t>
  </si>
  <si>
    <t>2017-11-17 12:25:43</t>
  </si>
  <si>
    <t>LUISA BOSIELER MALDONADO</t>
  </si>
  <si>
    <t>SE SOLICITA LIMPIEZA DE TERRENO BALDIO EN LOPEZ MATEOS Y DEL PINAR</t>
  </si>
  <si>
    <t>2017-11-17 12:29:54</t>
  </si>
  <si>
    <t>MARIA EUGENIA CHAVEZ  0</t>
  </si>
  <si>
    <t>TZETZALES</t>
  </si>
  <si>
    <t>2017-11-22 02:05:52</t>
  </si>
  <si>
    <t>CIUDADANA REPORTA UN YONKE DE TRABAJAR DE FORMA CLANDESTINA SIN LICENCIA DE FUNCIONAMIENTO</t>
  </si>
  <si>
    <t>2017-11-17 12:44:32</t>
  </si>
  <si>
    <t xml:space="preserve">VARSOVIA </t>
  </si>
  <si>
    <t xml:space="preserve">LINDAVISTA </t>
  </si>
  <si>
    <t xml:space="preserve">CIUDADANA REPORTA TODO EL FRACCIONAMIENTO LINDAVISTA QUE NO SIRVEN LAS LAMPARAS. </t>
  </si>
  <si>
    <t>2017-11-17 01:42:23</t>
  </si>
  <si>
    <t>EMILIA  AYALA X</t>
  </si>
  <si>
    <t>AZCAPOTZALCO</t>
  </si>
  <si>
    <t xml:space="preserve">REPORTAN QUE FUERON A CABLEAR LAS LAMPARAS PERO YA NO LAS PRENDIERON Y ESTA MUY OSCURO ESTA UNA GUARDERÍA IMMS SOLICITAN RESTABLECER EL SERVICIO DE ALUMBRADO PUBLICO </t>
  </si>
  <si>
    <t>2017-11-17 01:43:14</t>
  </si>
  <si>
    <t>CESILIA FUENTES Na</t>
  </si>
  <si>
    <t>REGION DE OREGON</t>
  </si>
  <si>
    <t>JARDINES DE SAN CARLOS II</t>
  </si>
  <si>
    <t>SE ENCUENTRA UNA VAN EN PARQUE ENFRENTE DE CASA #1127-58 ESTA CON BASURA, PONCHADA, PIDE SE MANDE A INSPECTOR SE CCREE QUE EL DUEÑO ES EL DE CASA #1127-58</t>
  </si>
  <si>
    <t>2017-11-17 01:46:35</t>
  </si>
  <si>
    <t>CECILIA FUENTES  NA</t>
  </si>
  <si>
    <t>REGION DE LOMBARDIA</t>
  </si>
  <si>
    <t>CARRO GRAND AM PONTIAC COLOR ARENA EN PARQUE ENFRENTE DE CASA #1153-39 EL CUAL ESTA PONCHADO NO TIENE VIDRIOS YA AHI ANIMALES VIVIENDO AHI ESTA CON BASURA Y TIENE AHI COMO 6 MESES SE CREE QUE LOS DUEÑOS DE CARROS SON LOS DE CASA #1153-39 NO TIENE PLACAS EL AUTO</t>
  </si>
  <si>
    <t>2017-11-17 01:49:19</t>
  </si>
  <si>
    <t>CECIULIA FUENTES  NA</t>
  </si>
  <si>
    <t>PASEO DE SAN CARLOS</t>
  </si>
  <si>
    <t>TITAN NISSAN PLATEADA PLACAS TEXAS AX28469 LA CUAL ESTA EN ENTRE PASEO DE SAN CARLOS Y PASEO DE MURSIA, ESTA PONCHADA TIENE ACUMULAMIENTO DE BASURA TIENE AHI UN MES Y MEDIO</t>
  </si>
  <si>
    <t>2017-11-17 01:52:10</t>
  </si>
  <si>
    <t>CECILIA FUENTES NA</t>
  </si>
  <si>
    <t>SE ENCUENTRA CADILAC VERDE CKW4331 YA TIENE AHI COMO CUATRO MESESTIENE BASURA , ESTA PONCHADO PIDE SE NABDE UN INSPECTOR ESTA SOBRE REGION DE OREGON</t>
  </si>
  <si>
    <t>2017-11-17 02:05:52</t>
  </si>
  <si>
    <t>AUSTRIA</t>
  </si>
  <si>
    <t xml:space="preserve">REPORTA ESCOMBRO EN CALLE Y BANQUETA YA TIENE 1 SEMANA QUE LO DEJARON AHI </t>
  </si>
  <si>
    <t>2017-11-17 02:39:48</t>
  </si>
  <si>
    <t xml:space="preserve">BLANCA  GINER MONTOYA </t>
  </si>
  <si>
    <t>ODESA</t>
  </si>
  <si>
    <t xml:space="preserve">FRAC PRADERAS DEL SUR </t>
  </si>
  <si>
    <t xml:space="preserve">CIUDADANA REPORTA LAMPARA QUE NO PRENDE ENFRENTE DEL NUM 248 NUM DE LAMPARA 711 SE UBICA EN CALLA ODESA Y RAMÓN RAYÓN </t>
  </si>
  <si>
    <t>2017-11-17 03:02:37</t>
  </si>
  <si>
    <t xml:space="preserve">CIUDADANA REPORTA ESCOMBRO EN LA ESQUINA DE AUSTRIA Y SANTANDER </t>
  </si>
  <si>
    <t>2017-11-21 08:14:58</t>
  </si>
  <si>
    <t>TERESA ADRIANA  GARCIA  0</t>
  </si>
  <si>
    <t>AUTLAN</t>
  </si>
  <si>
    <t xml:space="preserve">AMPLIACION INSURGENTES </t>
  </si>
  <si>
    <t>CIUDADANA REPORTA DOS LAMPARAS QUE NO PRENDEN EN CALLE AUTLAN Y TIENE UN REPORTE DEL PAC ANTIGUO 128260.</t>
  </si>
  <si>
    <t>2017-11-21 09:04:32</t>
  </si>
  <si>
    <t>GLORIA  DIAZ 0</t>
  </si>
  <si>
    <t xml:space="preserve">PRIV PASCUAL OROZCO </t>
  </si>
  <si>
    <t xml:space="preserve">SANTA MARIA </t>
  </si>
  <si>
    <t>2017-11-28 10:56:16</t>
  </si>
  <si>
    <t xml:space="preserve">CIUDADANA PIDE LA RECOLECCIÓN DE ESCOMBRO  DE LA CASA PRIV PASCUAL ORTIZ  Y PRIMITIVO UNO Y LORENZO BRACAMONTES </t>
  </si>
  <si>
    <t>2017-11-21 09:10:32</t>
  </si>
  <si>
    <t>LETICIA  LOPEZ 0</t>
  </si>
  <si>
    <t>VALLE DE LAS FLORES</t>
  </si>
  <si>
    <t xml:space="preserve">RINCONES DEL VALLE </t>
  </si>
  <si>
    <t>CIUDADANA REPORTA LAMPARAS QUE NO SIRVEN, LOS VECINOS SE COOPERARON EN COMPRAR LOS FOCOS LED Y SOLO PIDEN LA COLOCACIÓN DE LOS MISMOS.</t>
  </si>
  <si>
    <t>2017-11-21 09:17:56</t>
  </si>
  <si>
    <t xml:space="preserve">INSURGENTES </t>
  </si>
  <si>
    <t xml:space="preserve">REPORTA CIUDADANA QUE VIENE DEL PASO QUE EN EL PUENTE A DESNIVEL  VINIENDO DE LA INSURGENTES Y SUBES POR EL PUENTE  ESTA MUY SUCIO HAY MUCHAS HIERVAS  SOLICITAN LIMPIA DE AVENIDA  </t>
  </si>
  <si>
    <t>2017-11-21 09:19:56</t>
  </si>
  <si>
    <t>2017-11-24 09:38:11</t>
  </si>
  <si>
    <t xml:space="preserve">REPORTA CIUDADANA QUE VIENE DEL PASO QUE EN EL PUENTE A DESNIVEL  VINIENDO DE LA INSURGENTES Y SUBES POR EL PUENTE  HACIA LA JUAN GABRIEL SOLICITAN PINTAR BARANDAL YA QUE ESTA MUY DETERIORADO  </t>
  </si>
  <si>
    <t>2017-11-21 09:23:49</t>
  </si>
  <si>
    <t>LOS ALAMOS</t>
  </si>
  <si>
    <t>2017-11-24 09:47:18</t>
  </si>
  <si>
    <t xml:space="preserve">REPORTA CIUDADANA QUE EN CALLE LOPEZ MATEOS PASANDO POR LA HENRY DUNANT SOLICITAN PINTAR LAS LINEAS BLANCAS YA QUE SE PIERDEN EN EL CAMINO Y LOS AUTOMOVILISTAS SE CONFUNDEN MUCHO YA HABÍAN PINTADO PERO NO DURO MUCHO Y PARA EVITAR ALGÚN ACCIDENTE YA QUE SE HE CHAN LOS CARROS ENCIMA DONDE SE CONFUNDE Y SE PONEN EL EL CARRIL EQUIVOCADO </t>
  </si>
  <si>
    <t>2017-11-21 09:27:24</t>
  </si>
  <si>
    <t>2017-11-24 09:43:01</t>
  </si>
  <si>
    <t xml:space="preserve">REPORTAN FALTA DE PINTURA DE LINEAS BLANCAS EN CALLE  JUAN PABLO SEGUNDO Y LIBRAMIENTO REGIONAL YA QUE VIENEN HACIA EL CENTRO PERO DEBIDO A QUE NO SE DISTINGUEN LAS LINEAS BLANCAS SE CONFUNDEN DE CARRIL Y PUEDEN PASAR ACCIDENTES </t>
  </si>
  <si>
    <t>2017-11-21 09:40:16</t>
  </si>
  <si>
    <t xml:space="preserve">VELARDE </t>
  </si>
  <si>
    <t xml:space="preserve">REPORTAN QUE SOBRE CALLE DIVISION DEL NORTE DESDE BELISARIO DOMINGUEZ HASTA VELARDE  EN LOS DOS EXTREMOS SE ENCUENTRAN VARIOS BACHES QUE URGE TAPEN </t>
  </si>
  <si>
    <t>2017-11-21 09:42:34</t>
  </si>
  <si>
    <t>MINUCIPIO LIBRE</t>
  </si>
  <si>
    <t>PASEO CIPRESES</t>
  </si>
  <si>
    <t xml:space="preserve">REPORTAN QUE SOBRE CALLE MUNICIPIO LIBRE DESDE BELISARIO DOMINGUEZ HASTA LIBERTAD SE ENCUETRAN BACHES EN LOS DOS EXTRMOS DE A AVENIDA URGE TAPARLOS </t>
  </si>
  <si>
    <t>2017-11-21 09:44:51</t>
  </si>
  <si>
    <t>MARIA GUILLEN NA</t>
  </si>
  <si>
    <t>ELISA BUSTAMANTE</t>
  </si>
  <si>
    <t xml:space="preserve">LA LAMPARA DE ENFRENTE DE CASA #1414 NO FUNCIONA </t>
  </si>
  <si>
    <t>2017-11-21 10:37:36</t>
  </si>
  <si>
    <t>IGNACIO ALDAMA</t>
  </si>
  <si>
    <t>2017-11-30 01:38:55</t>
  </si>
  <si>
    <t xml:space="preserve">CIUDADANA REPORTA BARDA QUE ESTA A PUNTO DE CAERSE, ES PASADA DE ALUMNOS Y ES MUY PELIGROSO. </t>
  </si>
  <si>
    <t>2017-11-21 10:50:40</t>
  </si>
  <si>
    <t>PERU</t>
  </si>
  <si>
    <t xml:space="preserve">REPORTA FALLA DE ALUMBRADO PUBLICO EN CALLE HERMANOS ESCOBAR ENTRE PERU Y COLOMBIA PERO LA FALLA ESTA HASTA LA COSTA RICA ESTAN VARIOS NEGOCIOS Y EDIFICIO DIOS CESANO Y YA A LAS 5.30 ESTA MUY OSCURO Y PELIGROSO POR LO CUAL URGE REPARAR LAMPARAS DE ALUMBRADO </t>
  </si>
  <si>
    <t>2017-11-21 10:57:12</t>
  </si>
  <si>
    <t>MARIA HERNANDEZ ROMAN</t>
  </si>
  <si>
    <t>MARIA TERESA ROJAS</t>
  </si>
  <si>
    <t>PARAJES DE SAN ISIDRO</t>
  </si>
  <si>
    <t>2017-11-21 10:59:10</t>
  </si>
  <si>
    <t xml:space="preserve">JESUS  NUNEZ LOPEZ </t>
  </si>
  <si>
    <t xml:space="preserve">PRIVADA PUERTO MÉXICO </t>
  </si>
  <si>
    <t>INDUSTRIAL</t>
  </si>
  <si>
    <t xml:space="preserve">CIUDADANO REPORTA LAMPARA ENFRENTE DEL NUM 1706 DE PRIVADA PUERTO MÉXICO Y PUERTO ALEGRE COL INDUSTRIAL </t>
  </si>
  <si>
    <t>2017-11-21 11:38:01</t>
  </si>
  <si>
    <t>RAFAEL PEREZ NUNEZ</t>
  </si>
  <si>
    <t xml:space="preserve">SE DENUNCIA QUE VECINA DE CALLE PALACIO DE PAQUIME  1215 CASA 49 PONE  MUSICA A TODO VOLUMEN A TODAS HORAS Y NO ENTIENDE RAZONES  
</t>
  </si>
  <si>
    <t>2017-11-21 12:42:48</t>
  </si>
  <si>
    <t xml:space="preserve">BEATRIZ ADRIANA AVILA GOITIA </t>
  </si>
  <si>
    <t xml:space="preserve">PORTAL DE ANCO MARCIO </t>
  </si>
  <si>
    <t>2017-11-24 02:44:01</t>
  </si>
  <si>
    <t>CIUDADANA REPORTA A SU VECINA NUBIA POR TENER PROBLEMAS DE QUIEN ES EL PROPIETARIO DEL FRENTE DE LA CASA, YA QUE ELLA DICE QUE ES DE ELLA Y LA CIUDADNA INDICA QUE ENTONCES CUAL ES SU FRENTE DE LA CASA, SE UBICA EN CALLE PORTAL DE ANCO MARCIO NUM 8420-22 COMPLEJO ROMA</t>
  </si>
  <si>
    <t>2017-11-21 01:01:05</t>
  </si>
  <si>
    <t xml:space="preserve">PASEO DE LA HUERTA </t>
  </si>
  <si>
    <t xml:space="preserve">FRAC VALLE VERDE </t>
  </si>
  <si>
    <t xml:space="preserve">CIUDADANA REPORTA UN PUESTO QUE VENDEN COMIDA PERO NO LIMPIAN DEJAN LA BASURA EN LAS BANQUETAS Y ESTO AFECTA A LOS VECINOS, SE PONEN DE 6PM A 1 AM DE VIERNES, SÁBADO Y DOMINGO.  ENFRENTE DEL NUM 9829- B DE CALLE PASEO DE LA HUERTA  Y PASEO DEL BOSQUE SUR </t>
  </si>
  <si>
    <t>2017-11-21 01:06:23</t>
  </si>
  <si>
    <t>FCO JAVIER ALBA NA</t>
  </si>
  <si>
    <t>CERRO ESCONDIDO</t>
  </si>
  <si>
    <t>FALTA DE ALUMBRADO EN CALLE CERRO ESCONDIDO ,EMILIANO ZPATA Y PRIVADA CERRO ESCONDIDO</t>
  </si>
  <si>
    <t>2017-11-21 01:19:34</t>
  </si>
  <si>
    <t>MARIO  TORRES NA</t>
  </si>
  <si>
    <t>ESTUDIANTE</t>
  </si>
  <si>
    <t>CIUDADANO REPORTA CALLE SIN ALUMBRADO</t>
  </si>
  <si>
    <t>2017-11-21 01:21:24</t>
  </si>
  <si>
    <t>ROGELIO  SAENZ  0</t>
  </si>
  <si>
    <t xml:space="preserve">CALLE I HERNANDEZ </t>
  </si>
  <si>
    <t xml:space="preserve">CIUDADANO REPORTA LAMPARAS QUE NO PRENDEN EN TODO EL FRAC JUAREZ NUEVO. </t>
  </si>
  <si>
    <t>2017-11-21 01:25:55</t>
  </si>
  <si>
    <t>OLIVA TENORIO NA</t>
  </si>
  <si>
    <t>VERONICA</t>
  </si>
  <si>
    <t>SE ENCEUNTRA POSTE TIRADO DE ALUMBRADO YA QUE LO CHOCARON Y ESTAN TRES LAMPARAS AFECTADAS YA QWUE YA NO PRENDIERON EN DICHA CALLE</t>
  </si>
  <si>
    <t>2017-11-21 01:34:40</t>
  </si>
  <si>
    <t>ROLANDO  ESTRADA  0</t>
  </si>
  <si>
    <t xml:space="preserve">BASASEACHIC ORIENTE </t>
  </si>
  <si>
    <t>VILLAS RESIDENCIAL DEL REAL</t>
  </si>
  <si>
    <t>2017-11-24 02:46:35</t>
  </si>
  <si>
    <t>CIUDADANO REPORTA CARPINTERÍA QUE NO TIENE LICENCIA DE FUNCIONAMIENTO, SE UBICA EN CALLE BASASEACHIC OTE NUM 7810 CRUZA CON PRIVADA MADERA. FRAC VILLAS RESIDENCIAL DEL REAL.</t>
  </si>
  <si>
    <t>2017-11-21 01:52:30</t>
  </si>
  <si>
    <t>CARMEN  ELIZALDE  0</t>
  </si>
  <si>
    <t>CALLE LOS ANGELES</t>
  </si>
  <si>
    <t xml:space="preserve">FRAC LOS ANGELES </t>
  </si>
  <si>
    <t xml:space="preserve">CIUDADANA REPORTA TRES LAMPARAS EN CALLE LOS ÁNGELES </t>
  </si>
  <si>
    <t>2017-11-21 01:58:42</t>
  </si>
  <si>
    <t>MERCEDES  JURADO  0</t>
  </si>
  <si>
    <t xml:space="preserve">CANAL DE LA MANCHA </t>
  </si>
  <si>
    <t xml:space="preserve">INFONAVIT FRONTERA II </t>
  </si>
  <si>
    <t>CIUDADANA REPORTA UN POSTE QUE SE ESTA CAYENDO Y ESTA YA SOBRE SU CASA</t>
  </si>
  <si>
    <t>2017-11-21 02:26:30</t>
  </si>
  <si>
    <t>GENARO ROMAN RODRIGUEZ</t>
  </si>
  <si>
    <t>VISTA DEL PINO</t>
  </si>
  <si>
    <t>LOS OJITOS</t>
  </si>
  <si>
    <t xml:space="preserve">SE REPORTA TODA LA ZONA SIN LAMPARAS FUNCIONANDO
</t>
  </si>
  <si>
    <t>2017-11-21 02:56:56</t>
  </si>
  <si>
    <t>ALBERTO  GARAY` .</t>
  </si>
  <si>
    <t xml:space="preserve">EDUARDO ESTRADA </t>
  </si>
  <si>
    <t xml:space="preserve">REPORTAN LA MITAD DE ALUMBRADO DEL PARQUE Y PARTE DEL FRACCIONAMIENTO HORIZONTES DEL SUR  SIN ALUMBRADO PUBLICO </t>
  </si>
  <si>
    <t>2017-11-21 03:01:47</t>
  </si>
  <si>
    <t xml:space="preserve">CIUDADANA REPORTA UN LOTE BALDIO QUE ESTA LLENO DE BASURA, ANIMALES Y ESTO PERJUDICA A LOS VECINOS SE UBICA EN CALLE COSTA DE MARFIL NUM 7014 ENTRE CALLE RUANDA INFONAVIT TECNOLÓGICO </t>
  </si>
  <si>
    <t>2017-11-21 03:05:26</t>
  </si>
  <si>
    <t xml:space="preserve">RUANDA </t>
  </si>
  <si>
    <t xml:space="preserve">INFONAVIT TECNOLÓGICO </t>
  </si>
  <si>
    <t xml:space="preserve">CIUDADANA REPORTA A SUS VECINOS DE NOLIMPIAR SU FRENTE NO CORTAR ZACATE, EN LO LARGO DE LA CALLE RUANDA Y CHINA. </t>
  </si>
  <si>
    <t>2017-11-21 06:08:04</t>
  </si>
  <si>
    <t>GEORGINA  LICON .</t>
  </si>
  <si>
    <t xml:space="preserve">CHAPALA </t>
  </si>
  <si>
    <t xml:space="preserve">REPORTE DE FALLA DE LUMINARIAS UBICADAS EN LA CALLE CHAPALA EMTRE GREGORIO M SOLIS Y REPUBLICA DE CUBA COLONIA HIDALGO </t>
  </si>
  <si>
    <t>2017-11-21 06:32:03</t>
  </si>
  <si>
    <t>GERMAN ROBLES  CHAVEZ</t>
  </si>
  <si>
    <t xml:space="preserve">RICARDO LEGORRETA </t>
  </si>
  <si>
    <t xml:space="preserve">REPORTE DE FALLA DE LUMINARIAS SOBRE LA CALLE RICARDO LEGORRETA Y BUFALO DE HORIZOBNTES DEL SUR </t>
  </si>
  <si>
    <t>2017-11-21 06:56:42</t>
  </si>
  <si>
    <t>PATRICIA  HERNANDEZ  HERNANDEZ</t>
  </si>
  <si>
    <t xml:space="preserve">RIVERA LA ESCONDIDA </t>
  </si>
  <si>
    <t xml:space="preserve">RIVERAS DEL BRAVO </t>
  </si>
  <si>
    <t xml:space="preserve">REPORTE DE FALTA DE ALUMBRADO PUBLICO EN LAS CALLES RIVERA LA ESCONDIA, MANANTIAL Y SALADO DE LA RIVERAS DEL BRAVO ETAPA 2 </t>
  </si>
  <si>
    <t>2017-11-22 08:36:25</t>
  </si>
  <si>
    <t>JESUS TALAMANTES GARCIA</t>
  </si>
  <si>
    <t>FRANCISCO BOCA NEGRA</t>
  </si>
  <si>
    <t>HORIZONTES</t>
  </si>
  <si>
    <t>ES UN SECTOR SIN ALUMBRADO PUBLICO ESTA MUY OSCURO Y EL SÁBADO HUBO UN ASALDO EN EL CUAL PERDIERON LA VIDA 2 PERSONAS.</t>
  </si>
  <si>
    <t>2017-11-22 09:07:00</t>
  </si>
  <si>
    <t>FELIPA  FLORES 0</t>
  </si>
  <si>
    <t xml:space="preserve">CASA DE JANOS </t>
  </si>
  <si>
    <t xml:space="preserve">CIUDADANA REPORTA LAMPARAS QUE NO PRENDEN EN CALLE CASA DE JANOS, ARADOS Y CARRETAS </t>
  </si>
  <si>
    <t>2017-11-22 09:18:17</t>
  </si>
  <si>
    <t>RICARDO  GONZALEZ  0</t>
  </si>
  <si>
    <t>LOMAS</t>
  </si>
  <si>
    <t xml:space="preserve">CIUDADANO REPORTA PERRO MUERTO EN CALLE TAMAULIPAS Y CASAS GRANDES COL LOMAS </t>
  </si>
  <si>
    <t>2017-11-22 09:20:04</t>
  </si>
  <si>
    <t>JAIME DE LA CRUZ SANTIAGO</t>
  </si>
  <si>
    <t>DEL NIVEL</t>
  </si>
  <si>
    <t>LIBERTAD</t>
  </si>
  <si>
    <t>2017-12-05 12:44:56</t>
  </si>
  <si>
    <t>ES CIUDADANO DE NOMBRE GUADALUPE MARTINEZ CASTRO Y LA SRA. ANA MARGARITA RODRIGUEZ FUENTES ESTAS PERSONAS NO DAN ACCESO AL FRACCIONAMIENTO PORQUE DICEN QUE YA ES DE ELLOS Y INSTALARON UN PORTON PARA QUE EL CIUDADANO DE NOMBRE JAIME DE LA CRUZ NO ENTRE NI SALGA DEL FRACCIONAMIENTO POR LO CUAL SE LE PIDE A LA DEPENCENCIA DE SU VALIOSA COLABORACION, LOS SRES. VIVIEN EN LA CALLE CUARZO # 5044 DE LA COLONIA LIBERTAD</t>
  </si>
  <si>
    <t>2017-11-22 09:26:31</t>
  </si>
  <si>
    <t>GUADALUPE HERNANDEZ HERNANDEZ</t>
  </si>
  <si>
    <t>ZEMPUALA</t>
  </si>
  <si>
    <t>2017-11-22 09:40:41</t>
  </si>
  <si>
    <t>DELFINO  GUZMAN SORIANO</t>
  </si>
  <si>
    <t>CIUDADANO REPORTA VARIOS BACHES POR LA CALLE AEROMOZA Y ATERRIZAJE EN COL JARDINES DEL AEROPUERTO. Y TAMBIÉN EN CALLE SECUNDARIAS.</t>
  </si>
  <si>
    <t>2017-11-22 10:16:17</t>
  </si>
  <si>
    <t>CLAUDIA  HERNANDEZ 0</t>
  </si>
  <si>
    <t xml:space="preserve">PRIV FEDERICO GAMBOA </t>
  </si>
  <si>
    <t>CIUDADANA REPORTA LAMPARAS QUE NO PRENDEN EN PRIV FEDERICO GAMBOA Y NINOS HEROES</t>
  </si>
  <si>
    <t>2017-11-22 10:25:24</t>
  </si>
  <si>
    <t xml:space="preserve">EMILIA PEREZ PAYAN </t>
  </si>
  <si>
    <t>CIUDADANA REPORTA A SU VECINO JULIAN TRONCOSO DE TENER FIESTAS CON MÚSICA MUY ALTA HASTA ALTAS HORAS DE LA NOCHE.SE UBICA EN CALLE EMILIA PEREZ PAYAN NUM 2719 Y CRUZA CON CALLE LIDIA GOMEZ MARIN COL LUIS OLAGUE.</t>
  </si>
  <si>
    <t>2017-11-22 10:27:20</t>
  </si>
  <si>
    <t>2017-11-27 12:48:21</t>
  </si>
  <si>
    <t xml:space="preserve">CIUDADANA REPORTA A UN SALÓN DE FIESTAS EL CORDERENO SE UBICA EN CALLE EMILIA PEREZ PAYAN NUM 2719 ENTRE CALLE LIDIA GOMEZ MARIN COL LUIS OLAGUE </t>
  </si>
  <si>
    <t>2017-11-22 10:33:14</t>
  </si>
  <si>
    <t>ROSA VELIA MARTINEZ SEGURA</t>
  </si>
  <si>
    <t>DUNAS DE SIRIO</t>
  </si>
  <si>
    <t>PARAJES DE ORIENTE</t>
  </si>
  <si>
    <t>2018-01-08 01:32:06</t>
  </si>
  <si>
    <t>HAY UNA ESTÉTICA DE NOMBRE BARBIE SHOP LA CUAL PRETENDE PONER UN ANUNCIO PARA PROMOVER SU NEGOCIO LO CUAL LA CIUDADANA NO ESTA DE ACUERDO EN QUE SE PONGA DICHO ANUNCIO PORQUE ESTA EN ÁREA DE SU PROPIEDAD POR LO CUAL PIDE A LAS AUTORIDADES SE LE VISITE PARA QUE LE HAGAN SABER QUE NO PUEDE PONER ESTE TIPO DE ANUNCIO YA QUE TAMBIÉN ES PARTE DE LA IMAGEN DE LA CIUDAD. POR LO CUAL SE PIDE SE VISTE Y SE REVISE PERMISOS ECT.</t>
  </si>
  <si>
    <t>2017-11-22 10:40:07</t>
  </si>
  <si>
    <t>2017-11-29 01:27:31</t>
  </si>
  <si>
    <t xml:space="preserve">LA ESTÉTICA DE NOMBRE BARBIE SHOP, CUANDO HAY EVENTO MASIVOS EN EL TEMPLO CRISTIANO PONE EN RENTA UNOS BAÑOS LO CUAL PONEN UN TUBO DE PC PARA EL REGISTRO Y PONIENDO EN RIESGO A LOS HABITANTES LO CUAL ESTA MUY PELIGROSO POR LO CUAL SE LE PIDE A LA AUTORIDAD SE LE VISITE </t>
  </si>
  <si>
    <t>2017-11-22 10:42:29</t>
  </si>
  <si>
    <t>GUILLERMO MARTINEZ MARTINEZ</t>
  </si>
  <si>
    <t xml:space="preserve">SE REPORTA FALTA DE LUZ EN TODA LA COLONIA
</t>
  </si>
  <si>
    <t>2017-11-22 11:16:10</t>
  </si>
  <si>
    <t>JOSE  MORA  0</t>
  </si>
  <si>
    <t xml:space="preserve">COBRE </t>
  </si>
  <si>
    <t>2017-11-29 01:56:02</t>
  </si>
  <si>
    <t xml:space="preserve">CIUDADANO REPORTA LAMPARAS QUE NO PRENDEN DEN CALLE COBRE NUM 639 Y OTRAS POR CALLE COBRE HASTA GARDENIAS. </t>
  </si>
  <si>
    <t>2017-11-22 12:02:31</t>
  </si>
  <si>
    <t>HECTOR  VAZQUEZ  MERAZ</t>
  </si>
  <si>
    <t>EJIDO OJO DE LA CASA</t>
  </si>
  <si>
    <t xml:space="preserve">FRAC EL PAPALOTE </t>
  </si>
  <si>
    <t xml:space="preserve">CIUDADANO REPORTA LAMPARAS QUE NO PRENDEN EN CALLE EJIDO OJO DE LA CASA Y EJIDO SAN ISIDRO </t>
  </si>
  <si>
    <t>2017-11-22 12:17:43</t>
  </si>
  <si>
    <t>ADRIANA  MALDONADO  0</t>
  </si>
  <si>
    <t xml:space="preserve">EJIDO ROBINSON </t>
  </si>
  <si>
    <t xml:space="preserve">EL PAPALOTE </t>
  </si>
  <si>
    <t xml:space="preserve">CIUDADANA REPORTA LAMPARAS POR CALLE EJIDO ROBINSON FRENTE AL NUM 1146 </t>
  </si>
  <si>
    <t>2017-11-22 12:47:46</t>
  </si>
  <si>
    <t>PORTAL DEL TEATRO 8340</t>
  </si>
  <si>
    <t>LOS PORTALES</t>
  </si>
  <si>
    <t>2017-11-28 12:08:20</t>
  </si>
  <si>
    <t>gsapien</t>
  </si>
  <si>
    <t xml:space="preserve">SE DENUNCIA A SENORAA LAURA CISNEROS QUIEN ABARCA DE BANQUETA A BANQUETA PONIENDO JARDINERAS DE BLOCK IMPIDIENDO PASO PEATONAL EN CALLE PORTAL DEL TEATRO 8340 CASA 14
</t>
  </si>
  <si>
    <t>2017-11-22 01:32:15</t>
  </si>
  <si>
    <t xml:space="preserve">RAFAEL  GUZMAN DELGADO </t>
  </si>
  <si>
    <t>2017-11-27 12:40:22</t>
  </si>
  <si>
    <t>CIUDADANO REPORTA A SU VECINO DE TAPAR LA BANQUETA Y TENER ESCOMBRO, TAMBIÉN ESTÁN MANCHANDO SU CARRO Y TIRANDO BASURA DEL ESCOMBRO EN LA COCHERA DEL CIUDADANO.</t>
  </si>
  <si>
    <t>2017-11-22 01:34:31</t>
  </si>
  <si>
    <t>2017-11-27 12:32:49</t>
  </si>
  <si>
    <t xml:space="preserve">CIUDADANO PIDE REVISIÓN DE PERMISO DE CONSTRUCCIÓN, Y A QUE ESTÁN HACIENDO UNA CONSTRUCCIÓN EN CALLE BASIGOCHI SUR NUM 1130 COL MORELOS IV </t>
  </si>
  <si>
    <t>2017-11-22 02:10:13</t>
  </si>
  <si>
    <t>FERNANDO  CHAVEZ  ESPARZA</t>
  </si>
  <si>
    <t xml:space="preserve">VOLCAN DE AJUSCO </t>
  </si>
  <si>
    <t xml:space="preserve">PARAJES DE SAN ISIDRO </t>
  </si>
  <si>
    <t>6565504159 y 6566064</t>
  </si>
  <si>
    <t>2017-11-29 01:18:10</t>
  </si>
  <si>
    <t>CIUDADANO REPORTA A JESÚS  QUE CONSTRUYO UNA BARDA QUE ESTA SOBRE LA PROPIEDAD DEL CIUDADANO, EL SE UBICA EN CALLE VOLCÁN DE AJUSCO Y PUERTO ALICANTE NUM 1024, LA CASA ESTA DESHABITADA PERO SE TIENE EL NUM CELULAR DEL DENUNCIADO 656-656-62-27</t>
  </si>
  <si>
    <t>2017-11-22 02:33:25</t>
  </si>
  <si>
    <t xml:space="preserve">PRIVADA SAN DIEGO </t>
  </si>
  <si>
    <t xml:space="preserve">SANTA MONICA </t>
  </si>
  <si>
    <t>CIUDADANA REPORTA UNA CAMIONETA ABANDONADA COLOR NEGRO CON PLACAS EER2965 Y  OTRA CAMIONETA COLOR ARENA FRONTERIZA 942SFE9</t>
  </si>
  <si>
    <t>2017-11-22 02:48:09</t>
  </si>
  <si>
    <t>MARIA OLGA  YANEZ  0</t>
  </si>
  <si>
    <t>YAUTEPEC</t>
  </si>
  <si>
    <t xml:space="preserve">CUERNAVACA </t>
  </si>
  <si>
    <t xml:space="preserve">CIUDADANA REPORTA LAMPARA QUE NO PRENDE Y QUE ESTA CAYÉNDOSE SOBRE LA CASA DE LA CIUDADANA </t>
  </si>
  <si>
    <t>2017-11-22 04:16:59</t>
  </si>
  <si>
    <t xml:space="preserve">MANUEL N LOPEZ  </t>
  </si>
  <si>
    <t xml:space="preserve">REPORTA LA CLINICA ATENAS QUE A ESPALDAS DE LA CLINICA POR LA CALLE BAMBU Y SOBRE MANUEL N LOPEZ  8208  SE ENCUENTRA UN CRIADERO DE CHIVOS JUSTO EN ESA DIRECCION POR LO CUQAL EL MAL OLOR Y EL ESTIERCOL YA NO SE SOPORTA </t>
  </si>
  <si>
    <t>2017-11-23 08:28:37</t>
  </si>
  <si>
    <t>VIRGINIA  ZABALA X</t>
  </si>
  <si>
    <t xml:space="preserve">AGUASCALIENTE </t>
  </si>
  <si>
    <t xml:space="preserve">LOMAS DE POLEO </t>
  </si>
  <si>
    <t xml:space="preserve">REPORTAN QUE LA BASURA NO PASA POR SU COLONIA YA QUE SI PASAN POR OTRAS CALLES Y LES HABLAN Y SE BURLAN Y NO LES HACEN CASOS </t>
  </si>
  <si>
    <t>2017-11-23 09:26:09</t>
  </si>
  <si>
    <t xml:space="preserve">SANDRA MARGARITA  FERNANDEZ  PORTILLO </t>
  </si>
  <si>
    <t>ARQUITECTO GEZA MAROTI</t>
  </si>
  <si>
    <t xml:space="preserve">CIUDADANA REPOPRTA LAMPARA DE ALUMBRADO PUBLICO FRENTE AL NUM 274 </t>
  </si>
  <si>
    <t>2017-11-23 09:36:35</t>
  </si>
  <si>
    <t>CEILA  REYES 0</t>
  </si>
  <si>
    <t>PENUELILLAS</t>
  </si>
  <si>
    <t xml:space="preserve">INDEPENDENCIA I </t>
  </si>
  <si>
    <t xml:space="preserve">CIUDADANA REPORTA LAMPARAS QUE NO PRENDEN EN TODA LA CALLE PENUELILLAS Y PRESA DE LA AMISTAD COL INDEPENDENCIA I </t>
  </si>
  <si>
    <t>2017-11-23 11:03:08</t>
  </si>
  <si>
    <t>ELOY FLORES NA</t>
  </si>
  <si>
    <t>PERAL 2525</t>
  </si>
  <si>
    <t>CIUDADANO REPORTA FALTA DE ALUMBRADO EN CALLE PERAL , PASCUAL JARAMILLO Y ALREDEDORES</t>
  </si>
  <si>
    <t>2017-11-23 11:10:40</t>
  </si>
  <si>
    <t xml:space="preserve">SE SOLICITA TAPADA DE BACHES EN TAPIOCA Y JILOTEPEC
</t>
  </si>
  <si>
    <t>2017-11-23 11:18:52</t>
  </si>
  <si>
    <t>DAVID ESPINOZA NA</t>
  </si>
  <si>
    <t>ERENDIRA 7713</t>
  </si>
  <si>
    <t>2017-12-01 12:46:41</t>
  </si>
  <si>
    <t>VECINA ESTA REALIZANDO BARDA ATRAS DE SU PTIO COMO A 5 METROS Y ESTA YA ABANZADA NO ESTA SEGURO QUE ESTE EN BUEN ESTADO Y NO CREE QUE TENGA PERMISO D CONSTRUCCION APARTE COMENTA UQE LA BARDA E PUEDE CAER A SU CASA CON LOS AIRES LA SRA VIVE EN CALLE ERENDIRA #7713 ES CASA DE DOS PISOS PIDE CIUDADANO PIDE SE MANDE A INSPECTOR PARA VERIFICAR LO SUCEDIDO</t>
  </si>
  <si>
    <t>2017-11-23 12:00:35</t>
  </si>
  <si>
    <t>MARIA DEL SOCORRO MORALES DE SANTIAGO</t>
  </si>
  <si>
    <t>CALCOPIRITA</t>
  </si>
  <si>
    <t>LOS VECINOS DE LA SRA. MARÍA DEL SOCORRO MORALES DE SANTIAGO VAN Y LE ECHAN TIERRA Y LA SRA. ESTA ANGUSTIADA PORQUE CUANDO LLUEVE TODO ESA TIERRA ENTRA EN SU HOGAR.</t>
  </si>
  <si>
    <t>2017-11-23 12:37:37</t>
  </si>
  <si>
    <t>KAREN RAMOS REYNA</t>
  </si>
  <si>
    <t>SAUCILLO</t>
  </si>
  <si>
    <t>NUEVO HIPODROMO</t>
  </si>
  <si>
    <t xml:space="preserve">SE REPORTA LAMPARA FRENTE AL 6130 DE CALLE SAUCILLO SIN REPARAR
</t>
  </si>
  <si>
    <t>2017-11-23 12:44:01</t>
  </si>
  <si>
    <t>CARMEN REYES 0</t>
  </si>
  <si>
    <t xml:space="preserve">ISIDRO FAVELA </t>
  </si>
  <si>
    <t xml:space="preserve">CIUDADANA REPORTA A SU VECINO GERARDO RODRIGUEZ GIRON DE TENER LA MÚSICA A MUY ALTO VOLUMEN A TODAS HORAS EL VIVE EN CALLE ISIDRO FAVELA NUM 2574-B  CRUZA CON CALLE ANDADOR BENEMERITO DE LAS AMERICAS COL INFONAVIT CASAS GRANDES </t>
  </si>
  <si>
    <t>2017-11-23 01:16:58</t>
  </si>
  <si>
    <t>KOORETHY OKOZUNHO 0</t>
  </si>
  <si>
    <t>2017-12-04 10:57:10</t>
  </si>
  <si>
    <t xml:space="preserve">CIUDADANA REPORTA LAMPARA QUE NO PRENDE EN ESQUINA DE CALLE CHIHUAHUA Y JUVENTINO ROSAS </t>
  </si>
  <si>
    <t>2017-11-23 01:57:03</t>
  </si>
  <si>
    <t>ENRIQUE HERNANDEZ CAMPOS</t>
  </si>
  <si>
    <t>2017-11-27 12:43:59</t>
  </si>
  <si>
    <t>CIUDADANA REPORTA A SU VECINO DE NO TENER PERMISO DE CONSTRUCCION EL VIVE EN CALLE ENRIQUE HERNANDEZ CAMPOS Y LUIS HERRERA CANO NIM 2415 COL REV MEXICNAA</t>
  </si>
  <si>
    <t>2017-11-23 02:03:06</t>
  </si>
  <si>
    <t xml:space="preserve">AV AGUACALIENTE </t>
  </si>
  <si>
    <t xml:space="preserve">CIUDADANA REPORTA AUTOMÓVIL ABANDONADO FRENTE AL NUM 3026 DE CALLE AGUACALIENTE ENTRE EL RANCHO EL BECERRO EL CARRO ES COLOR BLANCO. </t>
  </si>
  <si>
    <t>2017-11-23 02:45:11</t>
  </si>
  <si>
    <t>JUAN  ARAUJO  0</t>
  </si>
  <si>
    <t xml:space="preserve">PORTAL MARACUYA Y/O JORGE EL TRAVIESO ARCE </t>
  </si>
  <si>
    <t xml:space="preserve">JOSE ZULAIMAN </t>
  </si>
  <si>
    <t>2017-11-29 01:29:18</t>
  </si>
  <si>
    <t xml:space="preserve">CIUDADANO REPORTA A SU VECINO DE NO TENER SU CONTRA BARDA YA QUE USAN LA DEL CIUDADANO Y ESTO ESTA DANANDO SU PARED Y SU CASA. </t>
  </si>
  <si>
    <t>2017-11-23 04:24:39</t>
  </si>
  <si>
    <t>NORMA LUZ GONZALEZ</t>
  </si>
  <si>
    <t xml:space="preserve">QUINTA </t>
  </si>
  <si>
    <t xml:space="preserve">REPORTE DE PERRO MUERTO ENFRENTE DE ESCUELA POR LO CUAL NO SOPORTAN EL OLOR LOS ALAUMNOS LA ESCUELA ES NIÑEZ MEXICANA </t>
  </si>
  <si>
    <t>2017-11-23 06:34:20</t>
  </si>
  <si>
    <t xml:space="preserve">REPORTE DE VECINO QUE PONE SU MUSICA A TODO VOLUMEN Y NO DEJA ESCUHAR NI HABLAR , SE DESCONOCE EL NOMBRE DEL VECINO Y POR MIEDO SE MANTIENEN ANONIMO SOLO SE DIERON ESSO DATOS </t>
  </si>
  <si>
    <t>2017-11-24 11:08:48</t>
  </si>
  <si>
    <t>MANUEL  DOPORTO .0</t>
  </si>
  <si>
    <t>MANUEL ACUNA</t>
  </si>
  <si>
    <t xml:space="preserve">CIUDADANO REPORTA LAMPARA QUE SE UBICA EN LA ESQUINA DE MANUEL ACUNA Y PUEBLA COL SALVARCAR  </t>
  </si>
  <si>
    <t>2017-11-24 11:14:03</t>
  </si>
  <si>
    <t>YOLANDA  HINOJOSA HINOJOSA</t>
  </si>
  <si>
    <t xml:space="preserve">SE SOLICITA REPARACION DE BACHE FRENTE AL 6721 DE JOSE MARIA SANCHEZ MEZA EN JUAREZ NUEVO
</t>
  </si>
  <si>
    <t>2017-11-24 11:16:40</t>
  </si>
  <si>
    <t>SILVESTRE DURAN DURAN DURAN</t>
  </si>
  <si>
    <t>SE SOLICITA PAVIMENTACION DE CALLE ASPALATO EN JUAREZ NUEVO</t>
  </si>
  <si>
    <t>2017-11-24 11:26:41</t>
  </si>
  <si>
    <t xml:space="preserve">MARTHA  SANCHEZ SANCHEZ </t>
  </si>
  <si>
    <t xml:space="preserve">JESUS NAJERA </t>
  </si>
  <si>
    <t xml:space="preserve">COL MONTERREY </t>
  </si>
  <si>
    <t>2017-11-30 01:37:40</t>
  </si>
  <si>
    <t xml:space="preserve">CIUDADANA PIDE A SU VECINO QUE CONSTRUYA SU CONTRA BARDA YA QUE AL NO TENERLA ESTA AFECTANDO SU CASA, SU VECINO SE UBICA A UN LADO DE SU CASA DEL NUM 2373 CALLE JESUS NAJERA Y LEON GUZMAN COL MONTERREY </t>
  </si>
  <si>
    <t>2017-11-24 11:39:19</t>
  </si>
  <si>
    <t>LORENZO HERNANDEZ LOPEZ</t>
  </si>
  <si>
    <t>HIPOCAMPO</t>
  </si>
  <si>
    <t>SE SOLICITA RECOJAN TIERRA SOBRE CALLES HIPOCAMPO Y COAHUILA DONDE ESTA LA TERMINAL DE RUTA 10</t>
  </si>
  <si>
    <t>2017-11-24 11:43:32</t>
  </si>
  <si>
    <t>AVENIDA RANCHO ANAPRA</t>
  </si>
  <si>
    <t xml:space="preserve">SE SOLICITA REPAACION DE LAMPARAS SOBRE TODA LA AVENIDA RANCHO ANAPRA 
</t>
  </si>
  <si>
    <t>2017-11-24 11:53:34</t>
  </si>
  <si>
    <t>ALEJANDRA GARCIA PUENTE</t>
  </si>
  <si>
    <t>RAFAEL TERRAZAS CIENFUEGOS</t>
  </si>
  <si>
    <t>SE SOLICITA ARREGLO DE LAMPARA FRENTE AL 2814 DE CALLE CARLOS CASTILLO PERAZA</t>
  </si>
  <si>
    <t>2017-11-24 12:34:55</t>
  </si>
  <si>
    <t>JESUS FORTIS  0</t>
  </si>
  <si>
    <t>PASEO DEL NOGAL</t>
  </si>
  <si>
    <t xml:space="preserve">FRAC HACIENDA DE LOS NOGALES </t>
  </si>
  <si>
    <t xml:space="preserve">CIUDADANO REPORTA TODO EL FRAC HACIENDA DE LOS NOGALES SIN SERVICIO DE ALUMBRADO </t>
  </si>
  <si>
    <t>2017-11-24 01:18:07</t>
  </si>
  <si>
    <t>MANUEL OJEDA 0</t>
  </si>
  <si>
    <t>COLINAS DEL RIO</t>
  </si>
  <si>
    <t xml:space="preserve">FRAC COLINAS DEL SUR </t>
  </si>
  <si>
    <t xml:space="preserve">CIUDADANO REPORTA TRES LAMPARAS UNA ENFRENTE DEL NUM 3027 OTRA ENFRENTE DE LA ESCUELA Y OTRA EN LA ESQUINA EN CALLE COLINAS DEL RIO Y BATALLA DE ZACATECAS FRAC COLINAS DEL SUR. </t>
  </si>
  <si>
    <t>2017-11-24 01:18:42</t>
  </si>
  <si>
    <t xml:space="preserve">CIUDADANO REPORTA TRES LAMPARAS UNA ENFRENTE DEL NUM 3027 OTRA ENFRENTE DE LA ESCUELA Y OTRA EN LA ESQUINA EN CALLE COLINAS DEL RIÓ Y BATALLA DE ZACATECAS FRAC COLINAS DEL SUR. </t>
  </si>
  <si>
    <t>2017-11-24 02:13:21</t>
  </si>
  <si>
    <t>REYNALDO FERNANDEZ RODRIGUEZ</t>
  </si>
  <si>
    <t>VALLE DE PASCUA</t>
  </si>
  <si>
    <t>VALLES DE AMERICA</t>
  </si>
  <si>
    <t xml:space="preserve">SE SOLICITA REPARACION DE LAMPARAS SOBRE VALLE DE PASCUA Y SALVARCAR TODA EL AREA ESTA OSCURA
</t>
  </si>
  <si>
    <t>2017-11-24 08:11:59</t>
  </si>
  <si>
    <t>CARMEN  PADILLA LOZANO</t>
  </si>
  <si>
    <t>REPORTE DE UN CACHORRO QUE SE ENCUENTRA ATRAPADO ENTRE UNA REJA Y UN MAYA Y NO TIENE ESPACIO PARA MOVERSE Y SIN AGUA Y SIN PODERSE MOVER EN LOS NEGOCIOS QUE SE ENCUENTRA POR LA TECNICA 60</t>
  </si>
  <si>
    <t>2017-11-27 08:45:42</t>
  </si>
  <si>
    <t>FRANCISCO HERRERA SIFUENTES</t>
  </si>
  <si>
    <t>TIERRA DE FUEGO 1210-56</t>
  </si>
  <si>
    <t>CIUDADANA REPORTA A CASA 1210-56 LA CUAL ESTA SOLA Y ABANDONADA LA UTIIZAN COMO BASURERO ESTA LLENO DE BASURA PERROS MUERTOS ESCOMBRO EL OLOR ES INSOPORTABLE SON VARIOS LOS VECINOS AFECTADOS CIUDADANO COMENTA QUETIENE FOTOS DE AFECTACIONES Y QUE CUALQUIER COSA LE PUEDEN LLAMAR</t>
  </si>
  <si>
    <t>2017-11-27 09:50:56</t>
  </si>
  <si>
    <t xml:space="preserve">ALEJANDRO  GONZALEZ  RODRIGUEZ </t>
  </si>
  <si>
    <t xml:space="preserve">TIERRA DE FUEGO </t>
  </si>
  <si>
    <t xml:space="preserve">CIUDADANO PIDE LA RECOLECCIÓN DE ESCOMBRO QUE SE UBICA EN CALLE TIERRA DE FUEGO Y NEIVA </t>
  </si>
  <si>
    <t>2017-11-27 10:21:17</t>
  </si>
  <si>
    <t>VICTOR MANUEL  HERNANDEZ 0</t>
  </si>
  <si>
    <t>2017-12-19 11:59:02</t>
  </si>
  <si>
    <t xml:space="preserve">CIUDADANO REPORTA POSTE DE ALUMBRADO PUBLICO QUE SE CAYO SOBRE SU CASA </t>
  </si>
  <si>
    <t>2017-11-27 10:46:56</t>
  </si>
  <si>
    <t>MARTIN  OLVERA  0</t>
  </si>
  <si>
    <t>BARIO</t>
  </si>
  <si>
    <t xml:space="preserve">DEL CARMEN </t>
  </si>
  <si>
    <t xml:space="preserve">CIUDADANA REPORTA DOS LAMPARAS UNA EN CALLE BARIO Y OTRA EN LA CALLE MIGUEL HIDALGO </t>
  </si>
  <si>
    <t>2017-11-27 11:19:52</t>
  </si>
  <si>
    <t xml:space="preserve">YEPOMERA </t>
  </si>
  <si>
    <t>2017-12-19 12:33:33</t>
  </si>
  <si>
    <t>SE DENUNCIA SALON DE FIESTAS INFANTILES  LLAMADO DALI EN PRADERA DEL RARAMURI 9150 I
NTERIOIR 34 SALON ESTA A ESPALDAS EN CALLE YEPOMERA</t>
  </si>
  <si>
    <t>2017-11-27 12:05:14</t>
  </si>
  <si>
    <t>FABIOLA OCON 0</t>
  </si>
  <si>
    <t xml:space="preserve">ALHONDIGA DE GRANADITA </t>
  </si>
  <si>
    <t xml:space="preserve">RINCONES DE SAN MARCOS </t>
  </si>
  <si>
    <t xml:space="preserve">CIUDADANA REPORTA LAMPARAS QUE ESTÁN PRENDIDAS NOCHE Y DÍA  EN TODO EL FRACCIONAMIENTO RINCONES DE SAN MARCOS </t>
  </si>
  <si>
    <t>2017-11-27 12:12:08</t>
  </si>
  <si>
    <t>HECTOR  SOTO 0</t>
  </si>
  <si>
    <t xml:space="preserve">VENEZUELA </t>
  </si>
  <si>
    <t>CIUDADANO REPORTA LAMPARA QUE NO PRENDEN FRENTE AL NUM 971 NORTE CALLE VENEZUELA. TIENE REPORTA DEL PAC ANTIGUO 102080</t>
  </si>
  <si>
    <t>2017-11-27 12:59:54</t>
  </si>
  <si>
    <t>LETICIA  TAVARES  MARTINEZ</t>
  </si>
  <si>
    <t xml:space="preserve">PASEO DE LAS GARZAS </t>
  </si>
  <si>
    <t xml:space="preserve">FRAC PASEOS DEL ALBA ETAPA IV </t>
  </si>
  <si>
    <t xml:space="preserve">CIUDADANA REPORTA LAMPARAS QUE NO PRENDEN EN TODO EL FRACCIONAMIENTO FRAC PASEOS DEL ALBA ETAPA IV </t>
  </si>
  <si>
    <t>2017-11-27 01:02:12</t>
  </si>
  <si>
    <t xml:space="preserve">CIUDADANA REPORTA A EMPRESA PASA QUE NO ESTA RECOLECTANDO BASURA UNOS DÍAS SI RECOLECTA Y DEJA DE PASAR POR CIERTAS CALLES </t>
  </si>
  <si>
    <t>2017-11-27 01:04:37</t>
  </si>
  <si>
    <t xml:space="preserve">CIUDADANA PIDE LA LIMPIEZA Y ATENCIÓN DE TRES PARQUES DEL FRACCIONAMIENTO PASEOS DEL ALBA ETAPA IV PARQUE MARIPOSAS PARQUE VERDINES Y EL OTRO PARQUE GAVIOTAS </t>
  </si>
  <si>
    <t>2017-11-27 01:42:32</t>
  </si>
  <si>
    <t>MARIA DE JESUS  MARTINEZ  0</t>
  </si>
  <si>
    <t>LOS OJITOS ETAPA II</t>
  </si>
  <si>
    <t xml:space="preserve">CIUDADANA REPORTA TODO EL FRACCIONAMIENTO LOS OJITOS ETAPA II </t>
  </si>
  <si>
    <t>2017-11-27 02:38:49</t>
  </si>
  <si>
    <t>2017-12-01 12:50:10</t>
  </si>
  <si>
    <t xml:space="preserve">CIUDADANO REPORTA UN NEGOCIO QUE TIENE TAMBOS LLENOS DE LÍQUIDOS NO SE SABE QUE VENDA, PIDE QUE REVISEN LA LICENCIA DE FUNCIONAMIENTO </t>
  </si>
  <si>
    <t>2017-11-27 03:02:49</t>
  </si>
  <si>
    <t>JESUS ROMAN  MOLINA  0</t>
  </si>
  <si>
    <t xml:space="preserve">DIVISIÓN DEL NORTE </t>
  </si>
  <si>
    <t>CIUDADANO PIDE LA LIMPIEZA DE UN LOTE BALDIO</t>
  </si>
  <si>
    <t>2017-11-27 04:32:33</t>
  </si>
  <si>
    <t>NORMA ARACELI SEGOVIA  AVITIA</t>
  </si>
  <si>
    <t xml:space="preserve">PEDRO CASTELLANOS </t>
  </si>
  <si>
    <t>HORIZONTES DE SUR</t>
  </si>
  <si>
    <t xml:space="preserve">CIUDADANA REPORTA FALTA DE ALUMBRADO PUBLICO EN TODO EL SECTOR </t>
  </si>
  <si>
    <t>2017-11-27 05:19:54</t>
  </si>
  <si>
    <t xml:space="preserve">REPORTE DE PERRITA QUE TIENEN AMARRADA EN UNA CASA AMARILLA  CON MAYA QUE SE ENCUENTRA JUSTO EN LA ESQUINA DE LA CALLE DURANGO Y AMZARA #1005  LA PERRITA SE ENCUENTRA AMARRADA Y NO ALCANZA EL AGUA NI LA COMIDA Y LA TIENEN EL SOL Y EN MUY MALAS CONDICIONES POR LO CUAL REPORTAN Y ES LA SEÑOA DEL COMITE DE VECINOS </t>
  </si>
  <si>
    <t>2017-11-28 08:44:12</t>
  </si>
  <si>
    <t>CARLA  CAPETILLO 0</t>
  </si>
  <si>
    <t xml:space="preserve">COCOTERO </t>
  </si>
  <si>
    <t xml:space="preserve">FRONTERIZA </t>
  </si>
  <si>
    <t xml:space="preserve">CIUDADANA REPORTA LAMPARAS QUE NO PRENDEN EN TODA LA COLONIA FRONTERIZA ALTA. </t>
  </si>
  <si>
    <t>2017-11-28 09:17:58</t>
  </si>
  <si>
    <t>JAVIER SAENZ MERCADO</t>
  </si>
  <si>
    <t>ROSA MARIA CASAS 7616</t>
  </si>
  <si>
    <t xml:space="preserve">INDEPENDENCIA 2 </t>
  </si>
  <si>
    <t>2017-11-30 01:33:59</t>
  </si>
  <si>
    <t xml:space="preserve">SE DENUNCIA A VECINO DE CALLE ROSA MARIA CASAS QUIEN ESTA VENDIENDO LENA Y ARTICULOS QUIMICOS  CASA NUMERO 7616 ADEMAS HAY RATAS Y DESCARGAN LENA EN LA CALLE 
</t>
  </si>
  <si>
    <t>2017-11-28 09:25:00</t>
  </si>
  <si>
    <t>FRANCISCO HERRERA VILLA</t>
  </si>
  <si>
    <t>JUAN FELIPE RICO</t>
  </si>
  <si>
    <t>JUAREZ</t>
  </si>
  <si>
    <t>2017-12-13 12:43:06</t>
  </si>
  <si>
    <t xml:space="preserve">SE REPORTA TODO EL SECTOR SIN SERVICIO DE ALUMBRADO
</t>
  </si>
  <si>
    <t>2017-11-28 10:24:51</t>
  </si>
  <si>
    <t xml:space="preserve">CISNE </t>
  </si>
  <si>
    <t xml:space="preserve">GRANJAS DE CHAPULTEPEC </t>
  </si>
  <si>
    <t>CIUDADANO REPORTA A SU VECINO DE DE TENER MÚSICA DESDE LAS 4PM HASTA LAS 5AM CON MICRÓFONO DONDE ELLOS CANTAN Y ESTO PERTURBA A LOS VECINOS, EL DENUNCIADO SE UBICA EN CALLE CISNE NUM 2508 ENTRE CALLE PABLO LOPEZ COL. GRANJAS DE CHAPULTEPEC. EL NOMBRE DE EL DENUNCIADO ES RICARDO ALVAREZ TAVARES.</t>
  </si>
  <si>
    <t>2017-11-28 10:47:19</t>
  </si>
  <si>
    <t>ROSA VIDAL DE SOTO</t>
  </si>
  <si>
    <t>2017-12-01 12:54:15</t>
  </si>
  <si>
    <t xml:space="preserve">CIUDADANO PIDE LA REVISIÓN DE LICENCIA DE FUNCIONAMIENTO DE LA CARPINTERÍA S E UBICAN EN CALLE ROSA VIDAL DE SOTO CRUZA CON SAN COSME NUM 5318 FRAC SAN ANGEL. EL DENUNCIADO SE LLAMA CESAR MORALES </t>
  </si>
  <si>
    <t>2017-11-28 10:50:27</t>
  </si>
  <si>
    <t>HACIENDA DE LOS NOGALES</t>
  </si>
  <si>
    <t>ES TODO UN SECTOR</t>
  </si>
  <si>
    <t>2017-11-28 11:09:16</t>
  </si>
  <si>
    <t xml:space="preserve">GRACIELA  SALGADO  DE TERRAZAS </t>
  </si>
  <si>
    <t xml:space="preserve">OXOLOTLAN </t>
  </si>
  <si>
    <t xml:space="preserve">CIUDADANA REPORTA LAMPARA QUE NO PRENDE FRENTE AL NUM 1344 DE LA CALLE OXOLOTLAN ENTRE SIMONA BARBA COL VILLA HERMOSA </t>
  </si>
  <si>
    <t>2017-11-28 11:15:26</t>
  </si>
  <si>
    <t>CELIA RAMIREZ RAMIREZ</t>
  </si>
  <si>
    <t xml:space="preserve">EN LA VIVIENDA MARCADA CON EL NUMERO 255 CASA COLOR BLANCA TIENE UNOS OLORES MI FÉTIDOS LO CUAL COMO VECINA ME MOLESTA LOS OLORES YA PLATIQUE CON LA DUEÑA DE LA CASA DE NOMBRE "CUQUITA"  PARA QUE DESTAPE SU DREN PERO HACE CASO OMISO  POR LO CUAL SE PIDE A LAS AUTORIDADES SE VISITE PARA QUE DESTAPE SU COLADERA </t>
  </si>
  <si>
    <t>2017-11-28 11:16:51</t>
  </si>
  <si>
    <t>ABNER DOMINGUEZ  0</t>
  </si>
  <si>
    <t xml:space="preserve">CIRCUITO BAMBU </t>
  </si>
  <si>
    <t xml:space="preserve">COUNTRY SENECU </t>
  </si>
  <si>
    <t xml:space="preserve">CIUDADANO REPORTA LAMPARA QUE NO PRENDE FRENTE AL NUM 10317 DE CIRCUITO BAMBU </t>
  </si>
  <si>
    <t>2017-11-28 12:35:54</t>
  </si>
  <si>
    <t>ESCUELA RUBEN DARIO</t>
  </si>
  <si>
    <t>LAGUNA DE TUXPAN</t>
  </si>
  <si>
    <t xml:space="preserve">SE SOLICITA ALUMBRADO PUBLICO EN AREA DE ESCUELA RUBEN DARIO EN CALLE LAGUNA DE TUXPAN 1421 EN COLONIA MORELOS TRES EN CALIDAD DE URGENTE. PETICION DE LICENCIADO SILLER.
</t>
  </si>
  <si>
    <t>2017-11-28 12:37:44</t>
  </si>
  <si>
    <t>PASEOS DE ALONDRAS</t>
  </si>
  <si>
    <t>PASEOS DEL ALBA</t>
  </si>
  <si>
    <t xml:space="preserve">CIUDADANA REPORTA AUTOS ABANDONADOS EN PARQUE DE CALLE PASEO DE ALONDRA Y PASEO DE JILGUERILLOS COL PASEO DEL ALBA </t>
  </si>
  <si>
    <t>2017-11-28 12:41:26</t>
  </si>
  <si>
    <t>ROSARIO  DE LA CRUZ  0</t>
  </si>
  <si>
    <t xml:space="preserve">CALLE DIEGO LUCERO </t>
  </si>
  <si>
    <t xml:space="preserve">JOSE MARTI </t>
  </si>
  <si>
    <t xml:space="preserve">CIUDADANA REPORTA LAMPARA QUE NO PRENDE ENFRENTE DEL NUM 7626 DE CALLE DIEGO LUCERO </t>
  </si>
  <si>
    <t>2017-11-28 12:43:36</t>
  </si>
  <si>
    <t>ALBO 8924</t>
  </si>
  <si>
    <t>2017-12-04 01:24:05</t>
  </si>
  <si>
    <t xml:space="preserve">SE DENUNCIA A VECINO DE CALLE ALBO 8924 QUIEN TIENE TALLER MECANICO Y OBSTRUYE ENTRADAS  DE VIVIENDAS Y TIENE TIRADERO DE ACEITES
</t>
  </si>
  <si>
    <t>2017-11-28 01:56:29</t>
  </si>
  <si>
    <t xml:space="preserve">VALLE DE OSORNO </t>
  </si>
  <si>
    <t xml:space="preserve">LOMAS DEL VALLE </t>
  </si>
  <si>
    <t xml:space="preserve">CIUDADANA REPORTA A SU VECINO DE TENER CAMIONES DE PERSONAL ESTACIONADOS FRENTE A SU CASA ESTO PERJUDICA A LOS VECINOS YA QUE NO LES PERMITE EL ACCESO A SUS CASAS Y TAPAR VISIBILIDAD. EN CALLE VALLE DE OSORNO Y VALLE DE ANAHUAC NUM 2611 COL LOMAS DEL VALLE </t>
  </si>
  <si>
    <t>2017-11-28 02:53:33</t>
  </si>
  <si>
    <t xml:space="preserve">JUAN CARLOS  CHAVEZ  RODRIGUEZ </t>
  </si>
  <si>
    <t xml:space="preserve">REGION SIRACUZA </t>
  </si>
  <si>
    <t xml:space="preserve">FRAC JARDINES DE SAN FRANCISCO </t>
  </si>
  <si>
    <t>2017-12-12 12:24:15</t>
  </si>
  <si>
    <t xml:space="preserve">CIUDADANO REPORTA A SU VECINO DE CONSTRUIR UNA BARDA A UN LADO DE SU CASA UTILIZANDO PARTE DE SU PROPIEDAD, LO QUE PIDE ES QUE EL TIRA ESA BARDA </t>
  </si>
  <si>
    <t>2017-11-28 03:04:47</t>
  </si>
  <si>
    <t xml:space="preserve">FRAY JUAN DE ZUMARRAGA </t>
  </si>
  <si>
    <t xml:space="preserve">SAN LORENZO </t>
  </si>
  <si>
    <t xml:space="preserve">CIUDADANA REPORTA A UN NEGOCIO LLAMADA LA COCINA SE UBICA EN CALLE FRAY JUAN DE ZUMARRAGA Y MELQUIADES ALANIS, DE TIRAR BASURA, NO TENER LIMPIA SU AREA PEATONAL </t>
  </si>
  <si>
    <t>2017-11-28 03:20:27</t>
  </si>
  <si>
    <t>LETICIA  MORALES .</t>
  </si>
  <si>
    <t>RESIDENCIAL LAS VILLAS</t>
  </si>
  <si>
    <t xml:space="preserve">REPORTAN FALLA DE LUMINARIAS AL ENTRAR AL FRACC RESIDENCIAL LAS VILLAS UBICADO EN CALLE VICENTE GUERRERO FRENTE AL HIPODROMO </t>
  </si>
  <si>
    <t>2017-11-28 03:53:30</t>
  </si>
  <si>
    <t>MARIA GUADALUPE  FERNANDEZ .</t>
  </si>
  <si>
    <t>CIRCUITO ORQUIDEA</t>
  </si>
  <si>
    <t>2017-12-01 12:52:12</t>
  </si>
  <si>
    <t xml:space="preserve">CIUDADANA SOLICITA UN INSPECTOR YA QUE REPORTA A SU VECINO QUE TIENE UN ARMOL MUY GRANDE EN SU PATIO Y QUEDA JUSTO EN LA BARDA DEL PATIO DE LA VECINA POR LO CUAL AHORA QUE MUDA , MUDA EN CASA DE LA QUEJOSA DEBIDO Q UE EL ARBOL CAE EN SU PATIO , POR LO CUAL SE LE PIDIO QUE PODARA EN TIEMPO Y SE AH TENIDO PROBLEMAS CON EL VECINO </t>
  </si>
  <si>
    <t>2017-11-28 07:32:16</t>
  </si>
  <si>
    <t>OSCAR DANIEL  OROZCO  MARTINEZ</t>
  </si>
  <si>
    <t>INVASION A PREDIOS</t>
  </si>
  <si>
    <t>PASEO DE LOS CORMORANES</t>
  </si>
  <si>
    <t>2017-12-04 01:17:20</t>
  </si>
  <si>
    <t xml:space="preserve">VECINO REPORTA LA BARDA DEL VECINO QUE INVADE SU PREDIO Y NO PUEDE ENTRAR A SU CASA POR LOQ UE SOLICITA UN INSPECTOR DE DESARROLLO URBANO </t>
  </si>
  <si>
    <t>2017-11-29 08:48:23</t>
  </si>
  <si>
    <t>LUIS EDUARDO  SIMENTAL 0</t>
  </si>
  <si>
    <t>CASTANO</t>
  </si>
  <si>
    <t xml:space="preserve">CIUDADANO REPORTA LAMPARA QUE NO PRENDE FRENTE AL NUM 961 </t>
  </si>
  <si>
    <t>2017-11-29 09:39:00</t>
  </si>
  <si>
    <t>LUIS ALFREDO DOMINGUEZ QUINTANA</t>
  </si>
  <si>
    <t>COYOTLA</t>
  </si>
  <si>
    <t>LADRILLEROS DE JUAREZ</t>
  </si>
  <si>
    <t>2017-12-13 08:54:25</t>
  </si>
  <si>
    <t>SE REPORTA PERRO MUERTO EN LA ESQUINA DE COYOTLA Y NORZAGARAY</t>
  </si>
  <si>
    <t>2017-11-29 11:40:31</t>
  </si>
  <si>
    <t>VECINOS DEL SECTOR X X</t>
  </si>
  <si>
    <t xml:space="preserve">SOLICITAN UN TRAMO DE LAS AVENIDAS QUE ESTA SIN PAVIMENTAR YA QUE SON CALLES MUY TRANSITAS Y DEBIDO A LOS FRENONES QUE DAN DE REPENTE PUEDEN PROVOCARSE CHOQUES MUY SEGUIDOS ESPERAMOS SU APOYO YA QUE ES NECESARIO </t>
  </si>
  <si>
    <t>2017-11-29 11:48:27</t>
  </si>
  <si>
    <t>GRACIELA GOMEZ ARRIAGA</t>
  </si>
  <si>
    <t>ALUMINO</t>
  </si>
  <si>
    <t>ARROYO COLORADO</t>
  </si>
  <si>
    <t>HAY UN LOTE BALDÍO EN EL CUAL VA Y TIRAN BASURA Y LOS HABITANTES YA NO HAYAN QUE HACER CON TANTO BASURA Y ESCOMBRO POR LOS ESTÁN PIDIENDO D EL APOYO A LA DIRECCIÓN DE LIMPIA DE SU COOPERACIÓN PARA LA LIMPIEZA DE DICHO PREDIO LOS HABITANTES NO SABEN DE QUIEN ES EL LOTE. YA NO HAY PASADA DE TANTA BASURA QUE HAY.</t>
  </si>
  <si>
    <t>2017-11-29 11:50:32</t>
  </si>
  <si>
    <t>EFREN CORONEL MONTOYA</t>
  </si>
  <si>
    <t xml:space="preserve">SOLICITAN EN CALLE SAN DIEGO ENTRE TOLUCA Y SIMON BOLIVAR             EMPAREJAMIENTO DE CALLE Y LIMPIA DE ARROYO YA QUE TIENE AÑOS QUE NO DAN MANTENIMIENTO A ESTA CALLE POR SU ATENCIÓN GRACIAS </t>
  </si>
  <si>
    <t>2017-11-29 11:51:05</t>
  </si>
  <si>
    <t>2017-11-29 01:01:29</t>
  </si>
  <si>
    <t>MANUELA GAMBOA 0</t>
  </si>
  <si>
    <t xml:space="preserve">MARGARITO LUNA </t>
  </si>
  <si>
    <t xml:space="preserve">PRIMERO DE SEPTIEMBRE </t>
  </si>
  <si>
    <t>2017-12-05 01:40:45</t>
  </si>
  <si>
    <t xml:space="preserve">CIUDADANA PIDE LA REVISIÓN DE LA CONSTRUCCIÓN DE LA BARDA QUE CONSTRUYO SU VECINA. SE UBICA EN CALLE MARGARITO LUNA Y NICALAS HERMOSILLO NUM, 408 COL. PRIMERO DE SEPTIEMBRE </t>
  </si>
  <si>
    <t>2017-11-29 02:02:49</t>
  </si>
  <si>
    <t>ANONIMO ANONIMO ANIMO</t>
  </si>
  <si>
    <t xml:space="preserve">URANIO </t>
  </si>
  <si>
    <t>2017-12-01 12:55:57</t>
  </si>
  <si>
    <t xml:space="preserve">SE REPORTA  CASA HABITACION HABILITADA COMO TALLER MECANICO TAL VEZ SIN PERMISO
</t>
  </si>
  <si>
    <t>2017-11-30 10:38:38</t>
  </si>
  <si>
    <t xml:space="preserve">FRAC CAMPESTRE </t>
  </si>
  <si>
    <t>2017-12-04 01:21:33</t>
  </si>
  <si>
    <t xml:space="preserve">CIUDADANO REPORTA UN PASILLO DE SERVICIO QUE PERTENECE A LOS VECINOS Y AHORA LA USA UN NEGOCIO LLAMADO LA MORIN Y ESTO HACE MAS INSEGURO POR QUE EL ACCESO YA ES DE TODOS Y NO COMO ERA ANTES DE LOS VECINOS. SE UBICA EN CALLE GOMEZ MORIN CRUZA CON EBANO NUM 115 FRAC CAMPESTRE </t>
  </si>
  <si>
    <t>2017-11-30 11:25:32</t>
  </si>
  <si>
    <t>VERO  QUINTAL 0</t>
  </si>
  <si>
    <t xml:space="preserve">FRESNO </t>
  </si>
  <si>
    <t xml:space="preserve">HACIENDA DE LOS NOGALES </t>
  </si>
  <si>
    <t xml:space="preserve">CIUDADANA REPORTA QUE NO TIENEN ALUMBRADO PUBLICO. </t>
  </si>
  <si>
    <t>2017-11-30 11:31:36</t>
  </si>
  <si>
    <t>ESMERALDA  COLLADO  0</t>
  </si>
  <si>
    <t xml:space="preserve">RIVERA CANON </t>
  </si>
  <si>
    <t xml:space="preserve">RIVERAS DEL BRAVO ETAPA IV </t>
  </si>
  <si>
    <t xml:space="preserve">CIUDADANA REPORTA VARIAS LAMPARAS EN CALLE RIVERA CANON FRENTE AL NUM 571 </t>
  </si>
  <si>
    <t>2017-11-30 11:35:29</t>
  </si>
  <si>
    <t xml:space="preserve">HACIENDA DEL REAL </t>
  </si>
  <si>
    <t xml:space="preserve">HACIENDA UNIVERSIDAD </t>
  </si>
  <si>
    <t>2017-12-05 01:39:37</t>
  </si>
  <si>
    <t>REPORTAN TALLER YA QUE TIENEN SUS CARROS Y ESTORBAN LOS DEJAN EN DOBLE FILA YA TIENEN MUCHO CON ESO POR LO CUAL SOLICITAN REVISION DE PERMISO YA QUE SE A REPORTADO EN VARIAS OCACIONES Y NO HACEN NADA SON DOS DOMICILIOS JUNTOS # 9913 Y 9915</t>
  </si>
  <si>
    <t>2017-11-30 11:35:54</t>
  </si>
  <si>
    <t>2017-11-30 12:05:06</t>
  </si>
  <si>
    <t>CARMEN  ROJAS  0</t>
  </si>
  <si>
    <t xml:space="preserve">ISLAS SANTA ELENA </t>
  </si>
  <si>
    <t xml:space="preserve">GUADALAJARA </t>
  </si>
  <si>
    <t>CIUDADANA REPORTA UN POSTE DE ALUMBRADO QUE TIRARON POR CHOQUE , LO VOLVIERON A PONER PERO SIN LA LAMPARA, LA CIUDADANA PIDE QUE PONGAN LA LAMPARA YA QUE ESTA MUY OSCURO,</t>
  </si>
  <si>
    <t>2017-11-30 12:16:58</t>
  </si>
  <si>
    <t>CANARIOS</t>
  </si>
  <si>
    <t xml:space="preserve">PASEO DEL VALLE </t>
  </si>
  <si>
    <t>CIUDADANO REPORTA UNA TROCA NISSAN FRONTIER PLACAS ZUG7917 COLOR PLOMO EN CALLE CANARIOS Y FRONTIER ENFRENTE DEL NUM 3280</t>
  </si>
  <si>
    <t>2017-11-30 12:21:16</t>
  </si>
  <si>
    <t>PATRICIA  MARTINEZ CHAPARRO</t>
  </si>
  <si>
    <t>EL BARREAL</t>
  </si>
  <si>
    <t>SON DOS LAMPARAS SIN ALUMBRADO PUBLICO UNA ESTA ENFRENTE DEL DOMICILIO Y OTRA EN LA ESQUINA</t>
  </si>
  <si>
    <t>2017-11-30 12:37:35</t>
  </si>
  <si>
    <t>RAFAEL  URQUIDIE 0</t>
  </si>
  <si>
    <t xml:space="preserve">AZTECAS </t>
  </si>
  <si>
    <t>CIUDADANO REPORTA LAMPARA QUE NO PRENDE FRENTE A LA ESCUELA LÁZARO CÁRDENAS</t>
  </si>
  <si>
    <t>2017-11-30 12:54:54</t>
  </si>
  <si>
    <t xml:space="preserve">DESIERTO DE EGIPTO </t>
  </si>
  <si>
    <t xml:space="preserve">CIUDADANA REPORTA A SU VECINO DE TENER MUCHAS BASURA EN EL TECHO, TAMBIÉN EN EL FRENTE DE LA CASA, NO BARRE NO LIMPIA Y TODO ESTO OCASIONA QUE SE PASEN RATAS E INSECTOS A LA CASA DE LA CIUDADANA. SE UBICA EN CALLE DESIERTO DE EGIPTO NUM 1415 INT 9 CRUZA CON CALLE CUSTODIO DE LA REPUBLICA COL PARAJES DE ORIENTE. </t>
  </si>
  <si>
    <t>2017-11-30 01:48:08</t>
  </si>
  <si>
    <t>DANIEL  VALDIVIEZO  0</t>
  </si>
  <si>
    <t xml:space="preserve">PUERTO CABELLO </t>
  </si>
  <si>
    <t xml:space="preserve">PATRIA I </t>
  </si>
  <si>
    <t>CIUDADANO REPORTA 10 LAMPARAS QUE NO PRENDEN, UNA LAMPARA FRENTE AL NUM 1129 DE CALLE PUERTO CABELLO Y PUERTO ARISTA PATRIA I LA LAMPARA TIENE EL NUMERO 15</t>
  </si>
  <si>
    <t>2017-11-30 03:26:32</t>
  </si>
  <si>
    <t xml:space="preserve">SE SOLICITA TAPAR PAR DE BACHES QUE FALTARON EN CALLE JOSE MARIA SANCHEZ FRENTE </t>
  </si>
  <si>
    <t>2017-11-30 04:06:22</t>
  </si>
  <si>
    <t xml:space="preserve">SE SOLICITA TAPAR PAR DE BACHES QUE FALTARON EN CALLE JOSE MARIA SANCHEZ FRENTE AL 6719  FRENTE A CALLE A RAMIREZ
</t>
  </si>
  <si>
    <t>2017-11-30 04:09:57</t>
  </si>
  <si>
    <t xml:space="preserve">SE SOLICITA EMPAREJAMIENTO O PAVIMENTACION DE CALLE ASPALATO  EN ESQUINA CON CALLE SORGO
</t>
  </si>
  <si>
    <t>2017-11-30 04:32:52</t>
  </si>
  <si>
    <t>SE SOLICITA ALUMBRADO PUBLICO EN ESCUELA RUBEN DARIO UBICADA EN LAGUNA DE TUXPAN 1421 EN COLONIA MORELOS 3</t>
  </si>
  <si>
    <t>2017-12-01 10:10:59</t>
  </si>
  <si>
    <t>VELIA  FERNANDEZ  0</t>
  </si>
  <si>
    <t xml:space="preserve">PUERTO NAPOLES </t>
  </si>
  <si>
    <t xml:space="preserve">ARENALES I </t>
  </si>
  <si>
    <t xml:space="preserve">CIUDADANO REPORTA ESCOMBRO Y SILLONES TIRADOS FRENTE A SU CASA DEL NUM 1326 CALLE PUERTO NAPOLES Y PUERTO DE PALOS COL ARENALES I </t>
  </si>
  <si>
    <t>2017-12-01 10:30:55</t>
  </si>
  <si>
    <t>IVONNE TREVIZO  0</t>
  </si>
  <si>
    <t xml:space="preserve">CIUDADANA REPORTA UNA LAMPARA QUE SE UBICA FRENTE AL NUM 4627 DE LA CALLE ISLA TERRANOVA </t>
  </si>
  <si>
    <t>2017-12-01 10:34:34</t>
  </si>
  <si>
    <t>GLORIA ISABEL  DOMINGUEZ GUTIERREZ</t>
  </si>
  <si>
    <t>ANUENCIA CIUDADANA</t>
  </si>
  <si>
    <t>ELISA GRIENSEN</t>
  </si>
  <si>
    <t>INDEPENCIA DOS</t>
  </si>
  <si>
    <t>EL VECINO DE LA SRA. GLORIA MARCADO CON EL DOMICILIO PROFESORA ESPERANZA DE SANDOVAL DE QUINTAN ESTA ENSEGUIDA DE LA VIVIENDA MARCADA CON EL NUMERO 7715 NO UTILIZA VÍAS PARA TRANSITAR SINO SE SUBE A LAS BANQUETAS Y ESTO MOLESTA A LA CIUDADANA YA QUE EN OCASIONES HAN TENIDO ACCIDENTES POR NO UTILIZAR LA CALLE YA SE PLATICO CON EL VECINO PERO DICE QUE EL PASA POR DONDE EL QUIERA.</t>
  </si>
  <si>
    <t>2017-12-01 12:07:32</t>
  </si>
  <si>
    <t>LUNA FLORES BA</t>
  </si>
  <si>
    <t>PLATANO</t>
  </si>
  <si>
    <t>SE ENCUENTRAN BASTANTES BACHES</t>
  </si>
  <si>
    <t>2017-12-01 12:08:15</t>
  </si>
  <si>
    <t xml:space="preserve">DESIERTO DE IRAN </t>
  </si>
  <si>
    <t xml:space="preserve">HACIENDA SANTA FE </t>
  </si>
  <si>
    <t xml:space="preserve">CIUDADANO REPORTA A SUS VECINOS DE TIRAR BASURA Y LUEGO DE HACER MONTONES LA QUEMAN. SE UBICAN EN CALLE DESIERTO DE IRÁN Y PUERTO ALICANTE NUM 140424 COL HACIENDA SANTA FE </t>
  </si>
  <si>
    <t>2017-12-01 12:08:38</t>
  </si>
  <si>
    <t>LAS LOMAS</t>
  </si>
  <si>
    <t>2017-12-01 12:10:30</t>
  </si>
  <si>
    <t>LIZETH MORIN NA</t>
  </si>
  <si>
    <t>ERMILA</t>
  </si>
  <si>
    <t>TRES LAMPARAS NO FUNCIONAN</t>
  </si>
  <si>
    <t>2017-12-01 12:12:26</t>
  </si>
  <si>
    <t>URKILLA</t>
  </si>
  <si>
    <t>MEDANOS</t>
  </si>
  <si>
    <t>FALTA DE ALU,BRADO</t>
  </si>
  <si>
    <t>2017-12-01 12:26:05</t>
  </si>
  <si>
    <t>MARTHA  AGUIRRE  0</t>
  </si>
  <si>
    <t xml:space="preserve">JOSE MARIA SANCHES MEZA </t>
  </si>
  <si>
    <t xml:space="preserve">CIUDADANA REPORTA LAMPARA QUE NO PRENDE FRENTE AL NUM 6431 CRUZA CON HIEDRA COL INFONAVIT JUAREZ NUEVO </t>
  </si>
  <si>
    <t>2017-12-01 12:59:32</t>
  </si>
  <si>
    <t>ALEJANDRO ESTRADA ESTRADA</t>
  </si>
  <si>
    <t>JESUS ESCOBAR</t>
  </si>
  <si>
    <t xml:space="preserve">SE SOLICITA ARREGLO DE LAMPARAS SOBRE CALLE JESUS ESCOBAR Y FRANCISCO CAMPOS ASI COMO CALLE ARTICULO 123 EN COLONIA OBRERA
</t>
  </si>
  <si>
    <t>2017-12-01 01:05:21</t>
  </si>
  <si>
    <t xml:space="preserve">SE SOLICITA RECOJAN TIERRA ACUMULADA SOBRE CALLE  ARTICULO 123 LA CUAL YA HA SIDO JUNTADA POR SOLICITANTE SENOR ALEJANDRO ESTRADADE CALLE JESUS ESCOBAR 1580
</t>
  </si>
  <si>
    <t>2017-12-01 01:44:04</t>
  </si>
  <si>
    <t>FELICITAS GARCIA VAZQUEZ</t>
  </si>
  <si>
    <t>RUBEN JARAMILLO</t>
  </si>
  <si>
    <t>SE SOLICITA LIMPIEZA DE LOTE BALDIO FRENTE A CALLE RUBEN JARAMILLO NUMERO 6950</t>
  </si>
  <si>
    <t>2017-12-01 01:48:40</t>
  </si>
  <si>
    <t xml:space="preserve">SE SOLICITA LIMPIEZA DE ARROYO UBICADO EN  CALLE PRIVADA DE RUBEN JARAMILLO EN COLONIA MEXICO 68
</t>
  </si>
  <si>
    <t>2017-12-01 02:18:52</t>
  </si>
  <si>
    <t>MALVAVISCO</t>
  </si>
  <si>
    <t>PRADOS SANTA ANITA</t>
  </si>
  <si>
    <t>2017-12-01 02:19:54</t>
  </si>
  <si>
    <t>MONICA LIRA LOPEZ</t>
  </si>
  <si>
    <t>CENTENO</t>
  </si>
  <si>
    <t>FALTA DE LAUMBRADO</t>
  </si>
  <si>
    <t>2017-12-01 02:21:09</t>
  </si>
  <si>
    <t>DURAZNO</t>
  </si>
  <si>
    <t>LAZARO CARDENAS</t>
  </si>
  <si>
    <t>2017-12-01 02:48:06</t>
  </si>
  <si>
    <t xml:space="preserve">CARLOS ALBERTO  FERNANDEZ GUZMAN </t>
  </si>
  <si>
    <t xml:space="preserve">TAMAULIPAS </t>
  </si>
  <si>
    <t xml:space="preserve">CIUDADANO REPORTA PERRO MUERTO, EN CALLE TAMAULIPAS ESQUINA CON MARIANO JIMENEZ </t>
  </si>
  <si>
    <t>2017-12-04 08:37:45</t>
  </si>
  <si>
    <t>LEONARDO BARCELATA  0</t>
  </si>
  <si>
    <t>LUCHA REVOLUCIONARIA</t>
  </si>
  <si>
    <t xml:space="preserve">ANDRES FIGUEROA </t>
  </si>
  <si>
    <t>CIUDADANO REPORTA QUE EL CAMIÓN DE PASA NO SE LLEVO SU BOTE DE BASURA, SI PASO POR SU CALLE Y EL BOTE DE EL ES EL QUE NO RECOLECTA.</t>
  </si>
  <si>
    <t>2017-12-04 08:52:25</t>
  </si>
  <si>
    <t>CARMEN LETICIA  GARCIA 0</t>
  </si>
  <si>
    <t xml:space="preserve">CONDOMINIOS MEDANOS </t>
  </si>
  <si>
    <t xml:space="preserve">CIUDADANA REPORTA UN ANIMAL MUERTO </t>
  </si>
  <si>
    <t>2017-12-04 09:00:15</t>
  </si>
  <si>
    <t xml:space="preserve">VALENTIN FUENTES </t>
  </si>
  <si>
    <t>LOS MIRLOS</t>
  </si>
  <si>
    <t xml:space="preserve">SE ENCUENTRA UN BACHE CAE LOS CARROS A EL DAR VUELTA Y SE DETIENE MUCHO EL TRAFICO POR LO CUAL SOLICITAN TAPARLO LO MAS PRONTO POSIBLE GRACIAS </t>
  </si>
  <si>
    <t>2017-12-04 09:04:00</t>
  </si>
  <si>
    <t xml:space="preserve">SOLICITAN DE MANERA URGENTE PINTAR LINEAS DE CARRILES DE CALLE YA QUE SE CONFUNDEN MUCHO Y PUEDEN OCURRIR ACCIDENTES DEBIDO A LA FALTA DE SEÑAL EN CALLES  YA QUE ACABAN DE BACHEAR LA VENIDA PERO NO HAN PINTADO POR EJERCITO NACIONAL DESDE PASEO DE LA VICTORIA HASTA TECNOLOGICO </t>
  </si>
  <si>
    <t>2017-12-04 09:53:42</t>
  </si>
  <si>
    <t xml:space="preserve">MARIA DE LA LUZ  HARO  RESENDIZ </t>
  </si>
  <si>
    <t xml:space="preserve">ISLA SAN ESTEBAN </t>
  </si>
  <si>
    <t xml:space="preserve">AMPLIACION PLUTARCO ELIAS </t>
  </si>
  <si>
    <t xml:space="preserve">CIUDADANA PIDE LA CONSTRUCCIÓN DE UNA CONTRA BARDA Y ESTO AFECTA A SU DOMICILIO, LA DENUNCIADA SE LLAMA LORENA ALANIS VIVE EN CALLE ISLA SAN ESTEBAN NUM, 225 COL AMPLIACION PLUTARCO ELIAS CALLES </t>
  </si>
  <si>
    <t>2017-12-04 10:02:20</t>
  </si>
  <si>
    <t>CARMEN  GOMEZ  0</t>
  </si>
  <si>
    <t>TZONTLE</t>
  </si>
  <si>
    <t>CIUDADANA REPORTA TRES LAMPARAS QUE NO PRENDEN EN CALLE TZONTLE</t>
  </si>
  <si>
    <t>2017-12-04 11:12:10</t>
  </si>
  <si>
    <t>SUSANA ARMENTA ARMENTA</t>
  </si>
  <si>
    <t>GOMEZ MORIN</t>
  </si>
  <si>
    <t>CONDOMINIOS NIZA</t>
  </si>
  <si>
    <t xml:space="preserve">EN LA SEGUNDA GLORIETA SON DOS LAMPARAS Y EN LA TERCERA GLORIETA ES OTRA </t>
  </si>
  <si>
    <t>2017-12-04 11:31:49</t>
  </si>
  <si>
    <t>COSTA DE MARFIL 7014</t>
  </si>
  <si>
    <t>CIUDADANO DE CASA #7014, EL CAUL TIENE ESE TERRENO PERO LO TIENE TODO SUCIO HIERBAS BASURA ESCOMBRO MUEBLES PIDE CIUDADANA QUE SE MANDE INSPECTOR PARA QUE LE PIDAN QUE LIMPIE YA QUE EL OLOR ES FUERTE Y SE VE MUY MAL</t>
  </si>
  <si>
    <t>2017-12-04 11:35:28</t>
  </si>
  <si>
    <t>IRAN 7127</t>
  </si>
  <si>
    <t>2017-12-08 02:25:46</t>
  </si>
  <si>
    <t xml:space="preserve">CIUDADANA PIDE DEMOLER EL TOPE QUE ESTA CERCA DE CASA #7127 YA QUE SE ESTANCA EL AGUA Y BASURA </t>
  </si>
  <si>
    <t>2017-12-04 11:49:03</t>
  </si>
  <si>
    <t>EMMA ARECHIGA RODRIGUEZ</t>
  </si>
  <si>
    <t>CONVENTO DE SANTA TERESA</t>
  </si>
  <si>
    <t xml:space="preserve">SE SOLICITA ARREGLO DE DOS LAMPARAS  SOBRE CALLE ALHONDIGAS DE GRANADITAS TIENE CABLES SUELTOS SOBRE BANQUETA
</t>
  </si>
  <si>
    <t>2017-12-04 11:54:04</t>
  </si>
  <si>
    <t>CARMELA  LOPEZ  0</t>
  </si>
  <si>
    <t>2017-12-07 11:16:28</t>
  </si>
  <si>
    <t xml:space="preserve">CIUDADANA REPORTA A SU VECINA DE NO CONSTRUIR SU CONTRA BARDA Y ESTO HACE QUE SU PARED ESTE REMOJADA. </t>
  </si>
  <si>
    <t>2017-12-04 12:34:24</t>
  </si>
  <si>
    <t>MARIA CRSITINA  LOPEZ 0</t>
  </si>
  <si>
    <t xml:space="preserve">ALAMEDA GALGODROMO </t>
  </si>
  <si>
    <t xml:space="preserve">CIUDADANA REPORTA QUE EN TODO EL FRAC ALAMEDA GALGODROMO NO TIENE ALUMBRADO. </t>
  </si>
  <si>
    <t>2017-12-04 01:12:28</t>
  </si>
  <si>
    <t>LIC FELIPE ESTRADA NA</t>
  </si>
  <si>
    <t>GLOBO 2537</t>
  </si>
  <si>
    <t>LA LAMPARA DE AFUERA DE CASA #2537 NO FUNCIONA</t>
  </si>
  <si>
    <t>2017-12-04 01:49:53</t>
  </si>
  <si>
    <t>PASEO DEL REAL</t>
  </si>
  <si>
    <t>2017-12-07 11:17:28</t>
  </si>
  <si>
    <t xml:space="preserve">SE DENUNCIA QUE EN ESQUINA DE CALLE PASEO DEL REAL Y HACIENDA DE LA CANTERA SE ENCUENTRA OBRA POSIBLEMENTE SIN INFORMACION DE PERMISO DESCONOCIENDOSE QUE SE HARA AHI
</t>
  </si>
  <si>
    <t>2017-12-04 02:04:34</t>
  </si>
  <si>
    <t>AV DE LA RAZA</t>
  </si>
  <si>
    <t>EL FUTURO</t>
  </si>
  <si>
    <t>2017-12-07 11:21:17</t>
  </si>
  <si>
    <t>EL NEGOCIO DENOMINADO SUSHIGADA, VENTA DE SUSHI, EN LA ESQUINA DE AV DEL CHARRO Y DE LA RAZA , FRENTE AL DEL RIO, GENERA UNA PROBLEMATICA YA QUE NO CUENTA CON ESTACIONAMIENTO NI LICENCIA DE FUNCIONAMIENTO, LOS VISITANTES SE ESTACIONANNAN EN LAS CASAS Y NEGOCIOS COLINDANTES  OBSTRUYENDO LAS SALIDAS. FAVOR DE REALIZAR UNA INSPECCION.</t>
  </si>
  <si>
    <t>2017-12-04 02:10:20</t>
  </si>
  <si>
    <t>ATENCION CIUDADANA DE INSPECCION, VIGILANCIA Y ASISTENCIA TECNICA</t>
  </si>
  <si>
    <t xml:space="preserve">AV DE LA RAZA </t>
  </si>
  <si>
    <t>EL PUESTO DENOMINADO SUSHIGADA TIRA ACEITE QUEMADO A LA BASURA,  NO TIENEN CONTENEDOR, Y LO TIRA A LA BANQUETA.  JUNTO CON LA BASURA
CUANDO LAVAN SU PUESTO, TIRAN TODA EL AGUA HASTA LA CALLE CON SUCIEDAD.</t>
  </si>
  <si>
    <t>2017-12-04 02:17:22</t>
  </si>
  <si>
    <t>MARIA EUGENIA CHAVEZ TORRES</t>
  </si>
  <si>
    <t>TETZALES 1430</t>
  </si>
  <si>
    <t>2017-12-06 12:25:16</t>
  </si>
  <si>
    <t xml:space="preserve">SE DENUNCIA A YONKE LLAMADO LALOS EN CALLE TETZALES 1430 EL CUAL NO TIENE PERMISO  Y ESTA TODO LLENO DE ACEITE
</t>
  </si>
  <si>
    <t>2017-12-04 02:37:46</t>
  </si>
  <si>
    <t>MARIA  RIVERA  0</t>
  </si>
  <si>
    <t xml:space="preserve">PASEO DE LOS COMPOSITORES </t>
  </si>
  <si>
    <t xml:space="preserve">MISIONES DEL REAL </t>
  </si>
  <si>
    <t xml:space="preserve">CIUDADANA REPORTA CUATRO LAMPARAS  EN LA CALLE PASEO DE LOS COMPOSITORES </t>
  </si>
  <si>
    <t>2017-12-04 03:03:46</t>
  </si>
  <si>
    <t>NORA  LOPEZ  .</t>
  </si>
  <si>
    <t>REPORTA A VECINO QUE TIENE PUESTO DE HAMBURGUESAS EN UN PARQUE Y TODO EL HUMO SE METE A SU CASA POR LO CUAL NO PUEDE ABRIR VENTANAS Y YA NO PUEDE SEGUIR ASI YA QUE EL SR NO HACE NADA, Y ELLA COMENTA QUE TODO SE PENETRA EN CARBON DE LA HAMBURGUESA SU ROPA Y TODO LO DEMAS EL PUESTO ESTA UBICADO EN UN PARQUE PASO DE LA HUERTA Y PASEO DEL MARQUEZ FRACC VALLE VERDE</t>
  </si>
  <si>
    <t>2017-12-04 04:22:28</t>
  </si>
  <si>
    <t>ALEJANDRO GANDARILLA</t>
  </si>
  <si>
    <t xml:space="preserve">REPORTE DE VIVIENDA ABANDONADA CON 3 PERROS GRANDES Y REPORTAN VECINOS QUE NO SOPORTAN EL OLOR POR LO SUCIO QUE ESTA, LA CASA ESTA UBICADA EN CALLE ALEJANDRO GANDARILLA 7422 DE LA COLONIA HEROES DE LA REVOLUCION, ES UNA CASA DE ALTOS Y TIENE UNA MAYA NEGRA COMO PARA CUBRIR LOS PEROS </t>
  </si>
  <si>
    <t>2017-12-04 05:54:28</t>
  </si>
  <si>
    <t>BLANCA SOTO .</t>
  </si>
  <si>
    <t>PRIVADA DEL MARQUIS</t>
  </si>
  <si>
    <t>FRACC MARQUIS</t>
  </si>
  <si>
    <t xml:space="preserve">REPORTE DE LUMINARIAS PRENDIDAS POR LA MAÑANA Y APAGADAS POR LA NOCHE EN CALLE PRIVADA DEL MARQIS </t>
  </si>
  <si>
    <t>2017-12-04 06:16:57</t>
  </si>
  <si>
    <t>LUIS ANTONIO  REYES .</t>
  </si>
  <si>
    <t>LISBOA</t>
  </si>
  <si>
    <t>SAN ANTONIO</t>
  </si>
  <si>
    <t xml:space="preserve">REPORTE DE PERRO MUERTO A UN LADO DE KINDER EN LA CALLE LISBOA Y SUECIA DE LA COLONIA SAN ANTONIO </t>
  </si>
  <si>
    <t>2017-12-04 06:21:16</t>
  </si>
  <si>
    <t>VICTOR  ROELAS .</t>
  </si>
  <si>
    <t>CUITECO</t>
  </si>
  <si>
    <t xml:space="preserve">FRACC ROMA </t>
  </si>
  <si>
    <t xml:space="preserve">REPORTE DE PERRO MUERTO EN CALLES CUITECO Y RAMACOY DEL FRACC ROMA </t>
  </si>
  <si>
    <t>2017-12-04 07:11:00</t>
  </si>
  <si>
    <t>IVAN ANTONIO PONCE  BONILLA</t>
  </si>
  <si>
    <t>REPORTE DE LUMINARIAS SIN PRENDER EN LA CALLE JUAN MORALES 1520 ENTRE POSADA POMPA Y FRANCISCO ZARCO</t>
  </si>
  <si>
    <t>2017-12-04 08:29:59</t>
  </si>
  <si>
    <t>PEDRO ANGEL  GARCIA .</t>
  </si>
  <si>
    <t xml:space="preserve">ANDRES DEL RIO </t>
  </si>
  <si>
    <t xml:space="preserve">FALLA DE 3 LUMINARIAS SOBRE LA CALLE ANDRES DEL RIO ENTRE CALLE MATAMOROS Y JAIME NUNO DE LA COLONIA TORREON </t>
  </si>
  <si>
    <t>2017-12-05 08:15:10</t>
  </si>
  <si>
    <t>EMETERIO ZAPATA NA</t>
  </si>
  <si>
    <t>CIUDADANO REPORTA QUE PASA DEBE PASAR LUNES MIERCOLES Y VIERNES Y AHORA SOLO ESTA PASANDO UN DIA A LA SEMANA Y SE ESTA REGANDO LA BASURA  Y ESTAN CAMBIANDO DIA PIDE SOLUCION</t>
  </si>
  <si>
    <t>2017-12-05 10:29:46</t>
  </si>
  <si>
    <t>GUSTAVO FUENTES NA</t>
  </si>
  <si>
    <t>PLAN DE GUADALUPE 2537</t>
  </si>
  <si>
    <t>CIUDADANO REPORTA QUE YA SON TRES OCACIONES QUE LA ESPRESA NO PASA LOS DIAS QUE CORRESPONDE Y QUE AYER DEBIO PASAR Y NO FE ASI PIDE SOLUCION</t>
  </si>
  <si>
    <t>2017-12-05 10:37:18</t>
  </si>
  <si>
    <t xml:space="preserve">JOSE FERNANDEZ MEJIA </t>
  </si>
  <si>
    <t>LUCIO CABANAS</t>
  </si>
  <si>
    <t xml:space="preserve">CIUDADANO REPORTA A SU VECINO LUIS ZAMORA DE TENER LA MÚSICA MUY ALTA A INDISTINTAS HORAS DEL DIA SE UBICA EN CALLE JOSE FERNANDEZ NUM 20 ENTRE RAMÓN NUNEZ Y CHE GUEVARA COL LUCIO CABANAS </t>
  </si>
  <si>
    <t>2017-12-05 10:41:19</t>
  </si>
  <si>
    <t>PORTAL DE LOS OLIVOS</t>
  </si>
  <si>
    <t>2017-12-14 01:06:35</t>
  </si>
  <si>
    <t>CIUDADANA DENUNCIA A UN CAMPO DE TIRO DONDE PRACTICAN POLICIAS, SOLDADOS,ETC LOS SABADOS EN LAS MAÑANAS, CIUDADANA COMENTA QUE TENIA ENTENDIDO QUE YA NO ESTABA PERMITIDO EN ESE TERRENO YA QUE YA CRECIO UCHO LA POBACION EN ESA AREA Y ESTO AFECTA A VECINOS YA QUE ES BASTANTE EL RUIDO AHI MUCHOS NIÑOS ES PELIGRO PIDE SE MANDE UN INSPECTOR</t>
  </si>
  <si>
    <t>2017-12-05 10:49:24</t>
  </si>
  <si>
    <t>NIREYDA VILLA NUÑEZ</t>
  </si>
  <si>
    <t>INDEPENDENCIA</t>
  </si>
  <si>
    <t>BRAVOS DE ZARAGOZA</t>
  </si>
  <si>
    <t>CIUDADANA PIDE EL MANTENIMIENTO DE DICHA AVENIDA YA QUE AHI ACUMMULAMIENTO DE TIERRA Y DE AGUA Y TAMBIEN BASURA PIDE SOLUCION</t>
  </si>
  <si>
    <t>2017-12-05 11:06:38</t>
  </si>
  <si>
    <t xml:space="preserve">ACTINIO </t>
  </si>
  <si>
    <t xml:space="preserve">CIUDADANA REPORTA A SU VECINO DE TENER MUCHOS PERROS Y TENER TODO SUCIO ESTOS OLORES SE METEN A LAS CASAS DE LOS VECINOS Y LAS MALAS CONDICIONES QUE TIENE A LOS PERROS, EL DENUNCIADO SE LLAMA MARTÍN VIVE EN CALLE ACTINIO CRUZA DE FRAY GARCÍA DE SAN FRANCISCO COL ARROYO COLORADO </t>
  </si>
  <si>
    <t>2017-12-05 11:14:36</t>
  </si>
  <si>
    <t xml:space="preserve">PLUTARCO ELIAS CALLES </t>
  </si>
  <si>
    <t xml:space="preserve">PROGRESISTA </t>
  </si>
  <si>
    <t xml:space="preserve">CIUDADANO REPORTA A SU VECINO RODRIGO APODACA DE TENER UN PERRO LO TIENE AMARRADO CON UNA CUERDA MUY CORTA, AMARRADO A UN BLOCK Y SIN PROTECCIÓN DE LAS INCLEMENCIAS DEL CLIMA. SE UBICA EN CALLE PLUTARCO ELIAS CALLES NUM 894 SECCIÓN B </t>
  </si>
  <si>
    <t>2017-12-05 11:36:32</t>
  </si>
  <si>
    <t>ANAY LOPEZ PEREZ</t>
  </si>
  <si>
    <t>PODA DE ARBOLES</t>
  </si>
  <si>
    <t>MERIDA</t>
  </si>
  <si>
    <t xml:space="preserve">EL BARREAL </t>
  </si>
  <si>
    <t>2017-12-07 09:45:51</t>
  </si>
  <si>
    <t xml:space="preserve">SOLICITAN EL APOYO PARA CORTAR UNA RAMAS MUY GRUESAS QUE YA ESTÁN LLEGANDO A EL DOMICILIO EL ÁRBOL SE ENCUENTRA EN EL DOMICILIO DE LA CALLE MERIDA   #726          ESQUINA CON 18 DE MARZO COLONIA EL BARREAL </t>
  </si>
  <si>
    <t>2017-12-05 02:30:10</t>
  </si>
  <si>
    <t>MARIA  GONZALEZ  0</t>
  </si>
  <si>
    <t>CIUDADANA REPORTA LAMPARA QUE SE UBICA POR LA VICENTE DENTRO DEL ESTACIONAMIENTO DE OMEJ.</t>
  </si>
  <si>
    <t>2017-12-05 02:47:17</t>
  </si>
  <si>
    <t xml:space="preserve">GABRIEL  CASTILLO  	PRADO </t>
  </si>
  <si>
    <t xml:space="preserve">PABLO CUARON </t>
  </si>
  <si>
    <t xml:space="preserve">FCO I MADERO </t>
  </si>
  <si>
    <t>2017-12-12 12:25:58</t>
  </si>
  <si>
    <t>DENUNCIA A SU VECINO DE QUE DAÑO SU BARDA Y QUEDO POR ESCRITO QUE TENDRIAN QUE RECONSTRUIR Y NO LO HAN HECHO POR O CUAL SE PIDE UN INSPECTOR PARA QUE PONGAN CONTRABARDA O SU PROPIA BARDA</t>
  </si>
  <si>
    <t>2017-12-05 02:57:26</t>
  </si>
  <si>
    <t xml:space="preserve">JOSE  RAMOS  ROACHE </t>
  </si>
  <si>
    <t xml:space="preserve">EMILIA CALVILLA </t>
  </si>
  <si>
    <t xml:space="preserve">SOLICITA EL PROGRAMA DE DESTILICHADERO PARA SER BENEFICIADO EN LA CALLE  EMILIA CALVILLA  401 COL PARTIDO ROMERO </t>
  </si>
  <si>
    <t>2017-12-05 04:05:28</t>
  </si>
  <si>
    <t>HERIBERTO  ROCHA  HERNANDEZ</t>
  </si>
  <si>
    <t xml:space="preserve">REPORTE DE BACHES, POR LO QUE SE SOLICITA LOS PUEDAN REPARAR  </t>
  </si>
  <si>
    <t>2017-12-06 09:07:36</t>
  </si>
  <si>
    <t>CALZADA DEL RIO 9665</t>
  </si>
  <si>
    <t xml:space="preserve">FRACC ALONDRAS RECIDENCIAL </t>
  </si>
  <si>
    <t xml:space="preserve">CIUUDADANA REPORTA UNA VAN ODISEI CON PLACAS EMF4195 COLOR GRIS, ESTA EN BUEN ESTADO TIENE AHI UNA SEMANA NADIE SABE DE VECINOS DE QUIEM ES ESTA AFUERA CERCA DE CASA #9665-35 </t>
  </si>
  <si>
    <t>2017-12-06 09:57:53</t>
  </si>
  <si>
    <t>GIBRADA  LOPEZ X</t>
  </si>
  <si>
    <t xml:space="preserve">REPORTA CIUDADANA FALTA DE ALUMBRADO PUBLICO YA TIENE MUCHO TIEMPO REPORTAN DOLO ESPERA CONTAR CON SU APOYO PARA EL SERVICIO </t>
  </si>
  <si>
    <t>2017-12-06 10:25:12</t>
  </si>
  <si>
    <t xml:space="preserve">GROSELLA </t>
  </si>
  <si>
    <t xml:space="preserve">HERENDIRA </t>
  </si>
  <si>
    <t>2017-12-08 10:53:44</t>
  </si>
  <si>
    <t xml:space="preserve">REPORTA VECINOS QUE ESTÁN COMO UNAS OFICINAS QUE SIEMPRE TIENEN CAMIONETAS OBSTRUYENDO EL PASO A LOS DEMÁS VEHÍCULOS Y CON RIESGO QUE GOLPEEN OTROS VEHÍCULOS HACEN CASO OMISO POR LO CUAL SE SOLICITA SE REVISE EL YA QUE NO CUENTAN CON ESTACIONAMIENTO Y OBSTRUYEN Y REDUCEN EL ESPACIO </t>
  </si>
  <si>
    <t>2017-12-06 10:25:44</t>
  </si>
  <si>
    <t xml:space="preserve">REPORTA VECINOS QUE ESTÁN COMO UNAS OFICINAS QUE SIEMPRE TIENEN CAMIONETAS OBSTRUYENDO EL PASO A LOS DEMÁS VEHÍCULOS Y CON RIESGO QUE GOLPEEN OTROS VEHÍCULOS HACEN CASO OMISO POR LO CUAL SE SOLICITA SE REVISE EL YA QUE NO CUENTAN CON ESTACIONAMIENTO Y OBSTRUYEN Y REDUCEN EL ESPACIO GROSELLA 5440 </t>
  </si>
  <si>
    <t>2017-12-06 11:19:12</t>
  </si>
  <si>
    <t>ROBERTO CERNA  RAMIREZ</t>
  </si>
  <si>
    <t>CUARTA 7055</t>
  </si>
  <si>
    <t>AEROPUERTO</t>
  </si>
  <si>
    <t xml:space="preserve">SE REPORTA LAMPARA FRENTE A CALLE CUARTA 7055 CUYO REPORTE ANTERIOR DE HACE TRES MESES TIENE EL NUMERO  DE REPORTE 10036
</t>
  </si>
  <si>
    <t>2017-12-06 12:21:01</t>
  </si>
  <si>
    <t>ENRIQUE  GONZALEZ 0</t>
  </si>
  <si>
    <t xml:space="preserve">INGENIERO MANUEL ANGUIANO </t>
  </si>
  <si>
    <t xml:space="preserve">INFONAVIT PARQUES INDUSTRIALES </t>
  </si>
  <si>
    <t xml:space="preserve">CIUDADANO REPORTA CAMIÓN DE PASA, NO ESTA RECOLECTANDO CIERTOS BOTES DE BASURA DEJA VARIAS CALLES SIN RECOLECTAR </t>
  </si>
  <si>
    <t>2017-12-06 12:25:11</t>
  </si>
  <si>
    <t>JOSE MARIA SAMCHEZ</t>
  </si>
  <si>
    <t xml:space="preserve">SE REPORTA BACHE FRENTE AL 6719 DE  CALLE JOSE MARIA SANCHEZ EN COLONIA JUAREZ NUEVO
</t>
  </si>
  <si>
    <t>2017-12-06 02:22:18</t>
  </si>
  <si>
    <t>MARCOS  TORRES NA</t>
  </si>
  <si>
    <t>EJE VIL JUAN GABRIEL</t>
  </si>
  <si>
    <t>CIUDADANO REPORTA BACHES QUE SE ENCUENTRAN EN EL PUENTE Y PUEDEN OACIONAR UN ACCIDENTE</t>
  </si>
  <si>
    <t>2017-12-06 02:31:25</t>
  </si>
  <si>
    <t>DANIEL  TREJO  0</t>
  </si>
  <si>
    <t xml:space="preserve">ABEDUL </t>
  </si>
  <si>
    <t xml:space="preserve">CIUDADANO REPORTA TRES LAMPARAS QUE ESTÁN POR CALLE ABEDUL Y VIOLETAS </t>
  </si>
  <si>
    <t>2017-12-06 03:10:12</t>
  </si>
  <si>
    <t>HILARIO  MARTINEZ  DOMINGUEZ</t>
  </si>
  <si>
    <t>ISLA JAVA</t>
  </si>
  <si>
    <t>2017-12-12 12:25:04</t>
  </si>
  <si>
    <t xml:space="preserve">CIUDADANO REPORTA  VECINA MIREYA MARTINEZ QUE CONSTRUYO UNA VENTANA QUE DA EN SU PASILLO LATERAL POR LO CUAL SOLICITA UN INSPECTOR DE DESARROLLO URBANO PARA ARREGLAR EL ASUNTO </t>
  </si>
  <si>
    <t>2017-12-06 03:15:30</t>
  </si>
  <si>
    <t>ALMA  RAMIREZ .</t>
  </si>
  <si>
    <t xml:space="preserve">AGUIRRE LAREDO </t>
  </si>
  <si>
    <t xml:space="preserve">DENUNCIA DE MALTRATO ANIMAL EN LA CALLE AGUIRRE LAREDO 5421  UNA CASA COLOR ROSA Y SE ENCUENTRAN 3 CACHORROS EN MUY MAL ESTADO </t>
  </si>
  <si>
    <t>2017-12-06 05:41:50</t>
  </si>
  <si>
    <t>JESUS  ALBURES  .</t>
  </si>
  <si>
    <t xml:space="preserve">PERAL </t>
  </si>
  <si>
    <t xml:space="preserve">FRONTERIZA ALTA </t>
  </si>
  <si>
    <t xml:space="preserve">REPORTE DE FALLAS DE LUMINARIAS EN TODO EL SECTOR Y SE ENCUENTRAN SIN LUZ EN LAS CALLES LEON GUZMAN , J J MENDEZ Y CALLE PERAL DE LA COLONIA FRONTERIZA ALTA </t>
  </si>
  <si>
    <t>2017-12-06 08:54:48</t>
  </si>
  <si>
    <t>JAKELIN  CARREON  COSTA</t>
  </si>
  <si>
    <t>EJERCITO INSURGENTES</t>
  </si>
  <si>
    <t>REPORTE DE FALLA DE LUMINARIAS EN TODA LA CUADRA DE LA CALLE CUTZAMALA Y EJERCITO INSURGENTES COLONIA MORELOS 1</t>
  </si>
  <si>
    <t>2017-12-07 10:23:09</t>
  </si>
  <si>
    <t>LUCIANO  HERNANDEZ  0</t>
  </si>
  <si>
    <t>2017-12-11 01:08:52</t>
  </si>
  <si>
    <t xml:space="preserve">CIUDADANO PIDE QUE SU VECINO CONSTRUYA SU CANAL DE AGUA YA QUE TODA EL AGUA SE LE VA A SU TECHO Y ESTO ESTA DANANDO SU CASA, SE UBICA EN CALLE FRANCISCO SARABIA ESQUINA RODOLFO FIERRA ES LA TIENDA YURI. EL DENUNCIADO SE LLAMA JAVIER ARROYO </t>
  </si>
  <si>
    <t>2017-12-07 11:14:04</t>
  </si>
  <si>
    <t>DULCE  TORRES BAENA</t>
  </si>
  <si>
    <t xml:space="preserve">SE REPORTAN DOS CANES VIVIENDO EN EXTERIOR SIN COMIDA NI CUIDADO ALGUNO
</t>
  </si>
  <si>
    <t>2017-12-07 11:21:05</t>
  </si>
  <si>
    <t>LAGUNA DE BUSTILLOS 7276</t>
  </si>
  <si>
    <t>INFONAVIT</t>
  </si>
  <si>
    <t xml:space="preserve">SE DENUNCIA A PERSONA CUYO NOMBRE FALTA ACLARAR QUE SACO A SUS  TRES PERROS PIT BULL EN PLAN DE ABANDONO SIN DARLES ALIMENTO Y AGUA EN DOMICILIO LAGUNA DE BUSTILLOS  7276 EN INFONAVIT FRONTERA </t>
  </si>
  <si>
    <t>2017-12-07 11:51:09</t>
  </si>
  <si>
    <t>ECUADOR #269 SUR</t>
  </si>
  <si>
    <t xml:space="preserve">REPORTAN PUESTO DE COMIDA QUE TIENEN EN LA CALLE PERO ESTORBA PARA LA PASADA DE CARROS POR LO CUAL SOLICITAN LA ATENCION AL REPORTE </t>
  </si>
  <si>
    <t>2017-12-07 11:56:19</t>
  </si>
  <si>
    <t xml:space="preserve">ECUADOR </t>
  </si>
  <si>
    <t>2017-12-11 01:11:07</t>
  </si>
  <si>
    <t>REPORTA EL CIUDADANO QUE SU VECINO PUSO VARILLAS EN PARED DE EL POR LO CUAL SOLICITA REVISION POR QUE ESO PUEDE OCASIONARLE DAÑOS A SU PROPIEDA CALLE ECUADOR #264</t>
  </si>
  <si>
    <t>2017-12-07 12:23:24</t>
  </si>
  <si>
    <t>MARIA LLAMAS RAMIREZ</t>
  </si>
  <si>
    <t>PROFESORA MARIA MARTINEZ</t>
  </si>
  <si>
    <t>2017-12-12 12:23:05</t>
  </si>
  <si>
    <t>EL VECINO DE LA CIUDADANA QUE VIVIE EN LA CALLE MARÍA BOETTICGER NO. 2730 DE LA COLONIA PROFESORA MARÍA MARTINEZ EL CIUDADANO PUSO LA PENDIENTE DE AGUA HACIA LA CASA DE LA SRA. MARÍA ESTO OCASIONA QUE SE LE HIUNDE SU VIVIENDA  YA HABLO CON EL SR. PERO NO HACEN CASO DICE QUE HAGA LO QUE ELLA SEA NECESARIO</t>
  </si>
  <si>
    <t>2017-12-07 01:04:44</t>
  </si>
  <si>
    <t>EFREN DOMINGUEZ NA</t>
  </si>
  <si>
    <t>SIMON PEREINS</t>
  </si>
  <si>
    <t>CIUDADANO REPORTA FALTA DE ALUMBRADO Y LA LAMPARA QUE PIDE SOLUCIONAR ES LA DE ENFRENTE DE SU CASA #339</t>
  </si>
  <si>
    <t>2017-12-07 01:32:06</t>
  </si>
  <si>
    <t xml:space="preserve">JOSE MANUEL  SALAZAR  CAVAZOS </t>
  </si>
  <si>
    <t xml:space="preserve">VALLE DEL SOL </t>
  </si>
  <si>
    <t xml:space="preserve">EJIDO SALVARCAR </t>
  </si>
  <si>
    <t>2017-12-12 12:21:35</t>
  </si>
  <si>
    <t xml:space="preserve">CIUDADANO DENUNCIA  ALBERTO GOMEZ HIDALGO DE INVADIR CONSTRUYENDO UNA BARDA EN LA PROPIEDAD DEL CIUDADANO. NO TIENE NUM VISIBLE PERO PUEDEN COMUNICARSE CON EL PARA INDICAR DONDE ES. </t>
  </si>
  <si>
    <t>2017-12-07 01:40:22</t>
  </si>
  <si>
    <t>SAMUEL  ARELLANO X</t>
  </si>
  <si>
    <t xml:space="preserve">AGUSTIN MELGAR </t>
  </si>
  <si>
    <t>CUAHUTEMOC</t>
  </si>
  <si>
    <t xml:space="preserve">REPORTAN FALTA DE ALUMBRADO PUBLICO EN 3 LAMPRAS </t>
  </si>
  <si>
    <t>2017-12-07 04:42:22</t>
  </si>
  <si>
    <t>BOCOYNA</t>
  </si>
  <si>
    <t>ANAHUAC</t>
  </si>
  <si>
    <t xml:space="preserve">REPORTE DE PERRITOS  QUE ESTAN EN MALAS CONDICIONES EN CALLE BOCOYNA 184 COL ANAHUAC QUE ESTAN EN MALAS CONDICIONS </t>
  </si>
  <si>
    <t>2017-12-07 04:53:17</t>
  </si>
  <si>
    <t>AMBROSIO  PEREZ  OJEDA</t>
  </si>
  <si>
    <t>OJINAGA</t>
  </si>
  <si>
    <t xml:space="preserve">NUEVO HIPODROMO </t>
  </si>
  <si>
    <t xml:space="preserve">REPORTE DE LUMINARIA DESCOMPUESTA , ESTA SIN PRENDER DESDE HACE 2 MESES </t>
  </si>
  <si>
    <t>2017-12-08 08:43:02</t>
  </si>
  <si>
    <t>EUGENIA  VILLEGAS  0</t>
  </si>
  <si>
    <t xml:space="preserve">CIUDADANA REPORTA ESCOMBRO EN LA ESQUINA DE CALLE CABALLO Y ARROYO DEL MUERTO </t>
  </si>
  <si>
    <t>2017-12-08 08:54:13</t>
  </si>
  <si>
    <t>YOLANDA ESPINOZA ESPINOZA</t>
  </si>
  <si>
    <t>SE REPORTA BACHE FRENTE AL 6721 DE CALLE JOSE MARIA SANCHEZ MEZA EN COLONIA INFONAVIT JUAREZ NUEVO</t>
  </si>
  <si>
    <t>2017-12-08 09:29:05</t>
  </si>
  <si>
    <t>MARIA  CORTES X</t>
  </si>
  <si>
    <t xml:space="preserve">REPORTAN BACHE EN CRUCE BRASIL Y IGNACIO MEJIA YA TIENE TIEMPO </t>
  </si>
  <si>
    <t>2017-12-08 11:03:16</t>
  </si>
  <si>
    <t>MARIA BERNARDA ARZOLA VILLADO</t>
  </si>
  <si>
    <t>AJUSCO</t>
  </si>
  <si>
    <t>2018-01-10 09:49:38</t>
  </si>
  <si>
    <t xml:space="preserve">EL CIUDADANO DE NOMBRE ALFREDO QUIÑONES ESTA PERJUDICANDO LA HABITACIÓN DE LA SRA. MARÍA BERNARDA ARZOLA EL SR. ALFREDO QUIÑONES TIENE LLAVE DE RIEGO EN LA PARED DE LA SRA. MARIA ESTA UNA FUGA MUY GRANDE EL CIUDADANO HACE CASO OMISO </t>
  </si>
  <si>
    <t>2017-12-08 11:07:37</t>
  </si>
  <si>
    <t>2017-12-08 01:29:47</t>
  </si>
  <si>
    <t>ADRIAN ANDAZOLA ANDAZOLA RUIZ</t>
  </si>
  <si>
    <t xml:space="preserve">SE SOLICITA PAVIMENTACION DE CALLE ASPALATO ESQUINA CON SORGO ES TRAMO PEQUENO
</t>
  </si>
  <si>
    <t>2017-12-08 01:39:12</t>
  </si>
  <si>
    <t xml:space="preserve">FALTA DE ALUMBRADO DESDE JUAN MATA ORTIZ HASTA LA MELCHOR OCAMPO POR DICHA CALLE YA TIENE MESES CON UN REPORTE </t>
  </si>
  <si>
    <t>2017-12-08 01:47:06</t>
  </si>
  <si>
    <t>IGNACIO MARTINEZ NA</t>
  </si>
  <si>
    <t>VENUSTIANO CARRANZA</t>
  </si>
  <si>
    <t>CIUADDANO REPORTA FALTA DE ALUMBRTADO</t>
  </si>
  <si>
    <t>2017-12-08 03:48:54</t>
  </si>
  <si>
    <t>HORTENCIA  REYES  ESPINOZA</t>
  </si>
  <si>
    <t>MIÑACA</t>
  </si>
  <si>
    <t>KM 5</t>
  </si>
  <si>
    <t xml:space="preserve">REPORTA A VECINA LLAMADA VERONICA Y CRISTINA LIMAS QUE TIENEN 2 PERROS QUE LLEVAN A MOLESTAR A SUS PERROS BOXERS PARA PROVOCARLOS Y PUEDAN PELEAR , POR LO CUAL YA ES MUY MOLESTO Y PUEDEN PROVOCAR UN ALTERCADO ENTRE PERRO MAS FUERTE, ELLOS VIVEN EN  LA CALLE DE SANTA CLARA 5005 DE LA COLONIA KM 5, SOLICITAN AYUDA DEBIDO A QUE SON PERRO MUY BRAVOS Y TEMEN ALGUN ACCIDENTE </t>
  </si>
  <si>
    <t>2017-12-11 08:52:44</t>
  </si>
  <si>
    <t>MARIA DE JESUS VISCARREZ NA</t>
  </si>
  <si>
    <t>LOS OJITOS PIE DE CASA ETAPA II</t>
  </si>
  <si>
    <t>CIUDADANA REPORTA FALTA DE ALUMBRADO EN DICHA CALLE  DE HECHO ME COMENTA QUE ESTODA LA COLONIA SIN ALUMBRADO YA SON MESES</t>
  </si>
  <si>
    <t>2017-12-11 09:21:08</t>
  </si>
  <si>
    <t>ROSA  OLIVARES 0</t>
  </si>
  <si>
    <t xml:space="preserve">CONGRESO NACIONAL/CONSTITUYENTES </t>
  </si>
  <si>
    <t>2018-01-02 10:06:19</t>
  </si>
  <si>
    <t>CIUDADANA REPORTA TODA LA CALLE CONGRESO NACIONAL SIN ALUMBRADO PUBLICO.</t>
  </si>
  <si>
    <t>2017-12-11 09:46:41</t>
  </si>
  <si>
    <t>CARRETAS</t>
  </si>
  <si>
    <t xml:space="preserve">CIUDADANA REPORTA UNA LAMPARA QUE NO PRENDE EN LA ESQUINA DE CALLE CARRETAS Y CASA DE JANOS. </t>
  </si>
  <si>
    <t>2017-12-11 10:15:25</t>
  </si>
  <si>
    <t>ANONMO ANONIMO ANONIMO</t>
  </si>
  <si>
    <t>RANCHO AGUACALIENTE</t>
  </si>
  <si>
    <t>PRADERA DORADA</t>
  </si>
  <si>
    <t>COMENTA LA CIUDADANA QUE EN LA CASA MARCADA EN RANCHO LA TABLADA #3308 TIENEN UNOS BULTOS MUY GRANDES NO SABEN QUE CONTIENEN PERO ESTO MOLESTA A LO VECINOS DE SECTOR POR LO CUAL PIDE SE LES VISITE POR LA IMAGEN DE LA CIUDAD</t>
  </si>
  <si>
    <t>2017-12-11 11:06:06</t>
  </si>
  <si>
    <t>JESUS  MANUEL CARDOZA  0</t>
  </si>
  <si>
    <t xml:space="preserve">COSTA SERENA </t>
  </si>
  <si>
    <t>CIUDADANO REPORTA LAMPARAS QUE NO PRENDEN EN TODA LA COLONIA.</t>
  </si>
  <si>
    <t>2017-12-11 11:38:12</t>
  </si>
  <si>
    <t>GERMAN FLORES NA</t>
  </si>
  <si>
    <t>GUSTAVO CATANEO 9407</t>
  </si>
  <si>
    <t>CIUDADANO REPORTA FAL;TA DE ALUMBRADO EN TODA LA CALLE Y SECTOR INCLUYENDO CALLE YEPOMERA</t>
  </si>
  <si>
    <t>2017-12-11 12:37:00</t>
  </si>
  <si>
    <t>OFELIA CUEVAS NA</t>
  </si>
  <si>
    <t>PERAL</t>
  </si>
  <si>
    <t>SE ENCUENTRA POSTE EN CALLE PERAL ENMEDIO ENTRE  MINA Y HOSPITAL EL POSTE YA ESTA POR CAER ESTA MUY LADEADO SI FUNCIONA ALUMBRADO PERO ESTA EN MALAS CONDICIONES</t>
  </si>
  <si>
    <t>2017-12-11 12:41:35</t>
  </si>
  <si>
    <t>SOFIA  HERNANDEZ  0</t>
  </si>
  <si>
    <t xml:space="preserve">CIUDADANA REPORTA ESCOMBRO 9562 QUE SE UBICA A UN LADO DEL NUM 9E CALLE HANGAR Y ESPÍRITU DE SAN LUIS FRAC PUENTE ALTO </t>
  </si>
  <si>
    <t>2017-12-11 12:49:19</t>
  </si>
  <si>
    <t>NORMA  NAJERA  0</t>
  </si>
  <si>
    <t xml:space="preserve">PLATEROS NORTE </t>
  </si>
  <si>
    <t xml:space="preserve">RINCONES DE SAN MARCO </t>
  </si>
  <si>
    <t>2017-12-13 12:11:43</t>
  </si>
  <si>
    <t xml:space="preserve">CIUDADANA REPORTA A SU VECINO DE TENER UN ÁRBOL QUE ESTA DANANDO SU TECHO Y SE HACEN UNAS LAGUNAS, TIRA BASURA Y ESTO ENSUCIA LA BANQUETA. PIDE QUE LE QUITEN LA MITAD DEL ÁRBOL QUE PERJUDICA EN SU CASA, EL DENUNCIADO SE LLAMA: ROGELIO PINAL /LAURO RUIZ SE UBICAN EN CALLE PLATEROS NORTE NUM 7425 ENTRE CALLE PORTALES COL RINCONES DE SAN MARCOS </t>
  </si>
  <si>
    <t>2017-12-11 12:56:11</t>
  </si>
  <si>
    <t>LUIS ENRIQUE RIVAS NA</t>
  </si>
  <si>
    <t>CASA DE JANOS 3543</t>
  </si>
  <si>
    <t>CIUDAD MODERNA</t>
  </si>
  <si>
    <t>CIUDADANO REPORTA A LAMPARA DE ENFRENTE DE CASA #3543 LA CUAL HAN IDO ARREGLAR Y NO DURA MUCHO FUNCIONANDO, COMENTA QUE ES LA LAMPAR DE LA CUADRA QUE MAS SE APAGA</t>
  </si>
  <si>
    <t>2017-12-11 12:57:41</t>
  </si>
  <si>
    <t>LAURA  GRANADOS  0</t>
  </si>
  <si>
    <t>KM 20</t>
  </si>
  <si>
    <t xml:space="preserve">CIUDADANA REPORTA DOS LAMPARAS QUE NO PRENDEN UNA SE UBICA EN ENFRENTE DEL NUM 331 Y LA OTRA SE UBICA EN GABRIEL GAVIRA Y CARRETERA CASAS GRANDES </t>
  </si>
  <si>
    <t>2017-12-11 12:59:52</t>
  </si>
  <si>
    <t>FELIX BASSET 7231</t>
  </si>
  <si>
    <t>CIUDADANO REPORTA LA LAMPAR DE AFUERA DE CASA #7231 LA CUAL NO ESTA FUNCIONANDO</t>
  </si>
  <si>
    <t>2017-12-11 01:07:00</t>
  </si>
  <si>
    <t xml:space="preserve">NORMA  CERA OROZCO </t>
  </si>
  <si>
    <t>MARRUECOS</t>
  </si>
  <si>
    <t>AMPLIACION AEROPUERTO</t>
  </si>
  <si>
    <t xml:space="preserve">CIUDADANA REPORTA LAMPARAS QUE NO PRENDEN FRENTE AL NUM 6630 DE CALLE MARRUECOS </t>
  </si>
  <si>
    <t>2017-12-11 01:21:25</t>
  </si>
  <si>
    <t xml:space="preserve">ANTONIA  HERNANDEZ  HERNANDEZ </t>
  </si>
  <si>
    <t xml:space="preserve">EMILIANO ZAPATA </t>
  </si>
  <si>
    <t xml:space="preserve">PANCHO VILLA </t>
  </si>
  <si>
    <t>2017-12-14 01:09:51</t>
  </si>
  <si>
    <t xml:space="preserve">CIUDADANA REPORTA A SU VECINA CAYETANA DE TIRAR EL AGUA Y ESTO REMOJA LA PARED DE LA CIUDADANA, CAUSANDO DANOS A SU PROPIEDAD, SE UBICA EN CALLE EMILIANO ZAPATA NUM 45 ENTRE RICARDO FLORES MAGON Y ENRIQUE FLORES MAGON COL. PANCHO VILLA </t>
  </si>
  <si>
    <t>2017-12-11 01:31:14</t>
  </si>
  <si>
    <t xml:space="preserve">ANTONIO CHAVIRA </t>
  </si>
  <si>
    <t>2017-12-13 12:06:24</t>
  </si>
  <si>
    <t xml:space="preserve">CIUDADANA REPORTA TALLER MECÁNICO DE OBSTRUIR LA CALLE, LAS BANQUETAS CON LOS CARROS QUE REPARA, SE UBICA EN CALLE ANTONIO CHAVIRA NUM 1874 ENTRE MARGARITA FLORES Y ESPERANZA RODRIGUEZ COL CARLOS CHAVIRA </t>
  </si>
  <si>
    <t>2017-12-11 01:33:15</t>
  </si>
  <si>
    <t>MARIA CARRILLO NA</t>
  </si>
  <si>
    <t xml:space="preserve">PONCIANO ARRIAGA </t>
  </si>
  <si>
    <t>CIUDADANA REPORTA LA FALA DE ALUMBRADO DE CALLE PONCIANO ARRIAGA DESDE LA CUCHILLA SW ENRIQUE HERNANDEZ HASTA AV DE LAS AZTECAS</t>
  </si>
  <si>
    <t>2017-12-11 02:36:51</t>
  </si>
  <si>
    <t>EULALIA  YANEZ  0</t>
  </si>
  <si>
    <t xml:space="preserve">ELISA GRIENSEN </t>
  </si>
  <si>
    <t xml:space="preserve">CIUDADANA REPORTA LAMPARAS QUE NO PRENDEN EN CALLE ELISA GRIENSEN Y PONCIANO ARRIAGA COL INDEPENDENCIA II </t>
  </si>
  <si>
    <t>2017-12-11 02:41:59</t>
  </si>
  <si>
    <t>ARACELY  PABLOS  0</t>
  </si>
  <si>
    <t xml:space="preserve">RIO SANTA MARIA </t>
  </si>
  <si>
    <t xml:space="preserve">PAPIGOCHI </t>
  </si>
  <si>
    <t xml:space="preserve">CIUDADANA REPORTA DOS LAMPARAS UNA SE UBICA FRENTE AL NUM 8825 Y OTRA EN LA ESQUINA DE RIO SANTA MARIA Y HUMARIZA </t>
  </si>
  <si>
    <t>2017-12-11 02:57:50</t>
  </si>
  <si>
    <t xml:space="preserve">JULIO BARRERA GUERRERO </t>
  </si>
  <si>
    <t>ATENCION GENERAL DE LOS CIUDADANOS</t>
  </si>
  <si>
    <t>PUERTO TARENTO</t>
  </si>
  <si>
    <t xml:space="preserve">FRAC CERRADA DEL PARQUE </t>
  </si>
  <si>
    <t xml:space="preserve">CIUDADANO REPORTA A SU VECINO DE TENER UN PITBULL BLANCO ES MUY BRAVO, EL DUENO NO LO CUIDA, YA AH MORDIDO A PERSONAS, NO SE HACE RESPONSABLE DE SU MASCOTA. SE UBICA EN CALLE PUERTO TARENTO 1538 ENTRE PUERTO ALICANTE Y LOTE BRAVO FRAC CERRADA DEL PARQUE </t>
  </si>
  <si>
    <t>2017-12-11 04:22:31</t>
  </si>
  <si>
    <t>DIANA  ALMEDA .</t>
  </si>
  <si>
    <t>PASEOS DE RUISEÑOR</t>
  </si>
  <si>
    <t xml:space="preserve">CIUDADANA REPORTA A VECINO QUE TIENE UN PERRITO ABANDONADO QUE LE DAN COMIDA UNA VEZ POR SEMANA Y ESTA SOLO TODO EL TIEMPO ENCERRADO Y PARECE QUE YA NO HAY GENTE EN LA VBIVIENDA </t>
  </si>
  <si>
    <t>2017-12-11 06:08:31</t>
  </si>
  <si>
    <t>ICSA . .</t>
  </si>
  <si>
    <t>REPARACION DE FUGAS DE AGUA</t>
  </si>
  <si>
    <t xml:space="preserve">HEROICO COLEGIO MILITAR </t>
  </si>
  <si>
    <t xml:space="preserve">CHAMIZAL </t>
  </si>
  <si>
    <t xml:space="preserve">REPORTE DE FUGA DE AGUA EN LA TUBERIA DE PARQUES Y JARDINES </t>
  </si>
  <si>
    <t>2017-12-11 06:30:50</t>
  </si>
  <si>
    <t>BRIENDA  PONCE  .</t>
  </si>
  <si>
    <t xml:space="preserve">VISTA DEL PINO </t>
  </si>
  <si>
    <t xml:space="preserve">VISTA DE LOS OJITOS </t>
  </si>
  <si>
    <t xml:space="preserve">REPORTE DE FALLA DE LUMINARIAS EN TODO EL FRACCIONAMIENTO NO CUENTAN CON ALUMBRADO PUBLICO DESDE HACE VARIOS MESES POR LO CUAL PIDEN ATIENDAN SU LLAMADO </t>
  </si>
  <si>
    <t>2017-12-12 09:18:42</t>
  </si>
  <si>
    <t>OTILIA  LUJAN  0</t>
  </si>
  <si>
    <t>GARDENIAS</t>
  </si>
  <si>
    <t>DEMETRIO FLORES/WATEFILL</t>
  </si>
  <si>
    <t xml:space="preserve">CIUDADANA REPORTA LAMPARAS ENTRE GARDENIAS Y VIOLETAS  ENFRENTE NUM 1636 Y OTRA EN BUGAMBILIAS Y VIOLETAS Y OTRA MAS EN NARDOS Y VIOLETAS </t>
  </si>
  <si>
    <t>2017-12-12 09:57:14</t>
  </si>
  <si>
    <t>YOLANDA ZAVALA 0</t>
  </si>
  <si>
    <t xml:space="preserve">CIUDADANA REPORTA LAMPARAS QUE NO PRENDEN EN CALLE BARIO Y 16 DE SEP, TAMBIÉN EN CALLE BARIO FRENTE NUM 235 </t>
  </si>
  <si>
    <t>2017-12-12 10:19:24</t>
  </si>
  <si>
    <t>AMAPOLAS</t>
  </si>
  <si>
    <t xml:space="preserve">ZACATECAS </t>
  </si>
  <si>
    <t xml:space="preserve">REPORTA TROCA ABANDONADA NO TIENE PLKACAS DE COLOR BLANCA CON CAFE, DOS PUERTAS FOR ANTIGUA TIENE SILLONES BASURA QUE YA GENERA MAL OLOR Y ANIMALES SOLICITAN EL APOYO PARA EL RETIRO DE LA MISMA YA TIENEN VARIOS MESES SOLA </t>
  </si>
  <si>
    <t>2017-12-12 10:41:03</t>
  </si>
  <si>
    <t>NORMA GONZALEZ GARCIA</t>
  </si>
  <si>
    <t>CUARTA</t>
  </si>
  <si>
    <t>ES UNA ESCUELA DE NOMBRE GUADALUPE VICTORIA NO SIRVEN LAS LAMPARAS DE ADENTRO NI DE AFUERA DE LA CALLE ES UNA PRIVADA</t>
  </si>
  <si>
    <t>2017-12-12 10:56:28</t>
  </si>
  <si>
    <t>OTHONIEL MONTANA MONTANA</t>
  </si>
  <si>
    <t xml:space="preserve">SE SOLICITA  REPARACION DE LAMPARAS EN TODA EL AREA DE PARQUE LINEAL QUE ABARCA DESDE CALLE COPAIBA A CALLE HIEDRA
</t>
  </si>
  <si>
    <t>2017-12-12 11:03:38</t>
  </si>
  <si>
    <t xml:space="preserve">PLATON SANCHEZ </t>
  </si>
  <si>
    <t xml:space="preserve">UNIDAD HABITACIONAL BENITO JUAREZ </t>
  </si>
  <si>
    <t>2017-12-14 01:11:30</t>
  </si>
  <si>
    <t xml:space="preserve">CIUDADANO REPORTA A SU VECINO DE CONSTRUIR UN CUARTO EN ARE DE PARQUE QUE NO LE PERTENECE. EL PARQUE SE UBICA EN CALLE PLATON SANCHEZ Y MARGARITA </t>
  </si>
  <si>
    <t>2017-12-12 11:37:14</t>
  </si>
  <si>
    <t>ALMA PORTILLO OCHOA</t>
  </si>
  <si>
    <t>ARCINEGAS</t>
  </si>
  <si>
    <t>2017-12-14 01:08:18</t>
  </si>
  <si>
    <t>ES UNA CASA HABITACIÓN MARCADA CON EL NUMERO 4144 DE LA COLONIA ARCINIEGAS LA CIUDADANA NO ESTA DE ACUERDO EN QUE EN ESTA CASA SE ESTE ACUMULANDO ACEITE PARA PRENDER EL CARBÓN Y CARBÓN COMENTA QUE ESTA MUY PELIGROSO PORQUE ELLA VIVE EN SEGUIDA Y ELLA NO VIVE EN PAZ DESEA SE LE VISITE PARA QUE MUESTRE DOCUMENTOS QUE AVALE SU FUNCIONAMIENTO</t>
  </si>
  <si>
    <t>2017-12-12 11:38:14</t>
  </si>
  <si>
    <t>2017-12-12 11:51:07</t>
  </si>
  <si>
    <t>ROSAURA CONTRERAS NA</t>
  </si>
  <si>
    <t>LARA MEDRANO 6608</t>
  </si>
  <si>
    <t>HEROES DE REVOLUCION</t>
  </si>
  <si>
    <t>CIUDADANA REPORTA QUE YA SON 15 DIAS SIN QUE PASE PASA YA ESTABA OCURRIENDO ESTE PROBLEMA DE UNA SEMANA SI Y UNA NO,PIDE SE SOLUCIONE ESTO ES EN TODA LA COLONIA HEROES DE LA REVOLUCION Y EN COL ALCALDES YA ES DEMACIADO EL ACUMULAMIENTO DE BASURA</t>
  </si>
  <si>
    <t>2017-12-12 12:13:54</t>
  </si>
  <si>
    <t>JAIME  CAMPOS 0</t>
  </si>
  <si>
    <t>HACIENDA LA REGINA</t>
  </si>
  <si>
    <t xml:space="preserve">FRAC LAS HACIENDAS </t>
  </si>
  <si>
    <t>CIUDADANO REPORTA 20 LAMPARAS DEL FRACCIONAMIENTO  FRACC LAS HACIENDAS</t>
  </si>
  <si>
    <t>2017-12-12 01:19:36</t>
  </si>
  <si>
    <t>LORENA  VELAZQUEZ  0</t>
  </si>
  <si>
    <t>PAFOS</t>
  </si>
  <si>
    <t xml:space="preserve">RESIDENCIAL JARDINES DE SAN PABLO </t>
  </si>
  <si>
    <t xml:space="preserve">CIUDADANA REPORTA A SU VECINO FAMILIA COVARRUBIAS DE NO ATENDER Y SER RESPONSABLES DE SUS MASCOTAS, EL DENUNCIADO SE UBICA EN CALLE PAFOS NUM 1009 C RUZA CON MILETO FRAC RESIDENCIAL JARDINES DE SAN PABLO </t>
  </si>
  <si>
    <t>2017-12-12 01:38:48</t>
  </si>
  <si>
    <t>SILVIAS</t>
  </si>
  <si>
    <t xml:space="preserve">SE SOLICITA PAVIMENTACION DE CALLE PROFESOR JOSE CORZON ATRAS DE HOSPITAL DE LA MUJER
</t>
  </si>
  <si>
    <t>2017-12-12 02:54:07</t>
  </si>
  <si>
    <t>EDUARDO  ALANIS 0</t>
  </si>
  <si>
    <t>CRT</t>
  </si>
  <si>
    <t xml:space="preserve">CIUDADANO REPORTA LAMPARA QUE NO PRENDE EN CALLE CRT </t>
  </si>
  <si>
    <t>2017-12-12 03:17:24</t>
  </si>
  <si>
    <t>TANIA OCHOA .</t>
  </si>
  <si>
    <t>AFODELO</t>
  </si>
  <si>
    <t xml:space="preserve">REPORTE DE 3 LUMINARIAS FALLANDO SOBRE LA CALLE ASFODELO ENTRE JOSE MARIA SANCHEZ Y GRAL J. F RICO </t>
  </si>
  <si>
    <t>2017-12-12 03:23:17</t>
  </si>
  <si>
    <t>MARIA ANGELICA  GUERRERO  .</t>
  </si>
  <si>
    <t>RIVERA DE LA COLMENA</t>
  </si>
  <si>
    <t xml:space="preserve">RIVERAS DEL BRAVO ETAPA 9 </t>
  </si>
  <si>
    <t>REPORTA A VECINA QUE VIVE EN LA CALLE RIVERA DE LA COLMENA 3075-14 QUE ESTA CON LA MUSICA MUY FUERTE DIA Y NOCHE, VECINO YA HAN HABLADO CON ELLA Y NO HACE CASO YA QU ETIENE MOLESTOS A LOS VECINOS Y VIBRAN LOS VIDRIOS Y LAQ ALARMA DE LOS CARROS PRENDIDAS Y ELLA NO HACE CASO POR LO QUE SOLICITAN APOYO DE LAS AUTOIDADES PARA QUE ENTIENDA</t>
  </si>
  <si>
    <t>2017-12-12 04:48:21</t>
  </si>
  <si>
    <t>OLGA MARGARITA  BENITEZ .</t>
  </si>
  <si>
    <t xml:space="preserve">ACAMBAY </t>
  </si>
  <si>
    <t xml:space="preserve">REPORTE DE LUMINARIAS DESCOMPUESTAS EN TODA LA CALLE ACAMBAY DESDE A ZIHUATANEJO HASTA LA CALLE ALMOLOYA DE LA COLONIA LOPEZ MATEOS </t>
  </si>
  <si>
    <t>2017-12-12 07:12:24</t>
  </si>
  <si>
    <t>RUBEN  ALVARADO  CHAVEZ</t>
  </si>
  <si>
    <t>MALASIA</t>
  </si>
  <si>
    <t xml:space="preserve">REPORTE DE LUMINARIAS SIN FUNCIONAR EN LA CALLE MALASIA ENTRE CAMBYA Y CANADA DEL FRACC OASIS </t>
  </si>
  <si>
    <t>2017-12-13 09:45:14</t>
  </si>
  <si>
    <t>FRANCISCO  ROJAS  0</t>
  </si>
  <si>
    <t xml:space="preserve">LUIS DE GONGORA </t>
  </si>
  <si>
    <t>CIUDADANO REPORTA LAMPARAS ENFRENTE DEL NUM 6216 Y  LA OTRA EN LA MISMA CALLE LUIS DE GONGORA Y RAFAEL ARRIETA COL INFONAVIT CASAS GRANDES</t>
  </si>
  <si>
    <t>2017-12-13 10:22:37</t>
  </si>
  <si>
    <t>OLIVIA CASTANEDA 0</t>
  </si>
  <si>
    <t>GUSTAVO CASTILLO</t>
  </si>
  <si>
    <t>CIUDADANA REPORTA A SU VECINA MARIA SANDOVAL, DE TENER ESCOMBRO, BASURA Y NO LIMPIAR ESTO HACE, SE UBICAN A UN LADO DE LA CASA DE LA DENUNCIANTE Y ELLA LIMPIA SU FRENTE Y CON LA BASURA DE ELLOS NO SE PUEDE MANTENER LIMPIO, SE UBICAN EN CALLE GUSTAVO CASTILLO NUM 7347 CRUZA CON GAMA COL HEROES DE LA REVOLUCION</t>
  </si>
  <si>
    <t>2017-12-13 10:25:11</t>
  </si>
  <si>
    <t>2017-12-15 01:13:03</t>
  </si>
  <si>
    <t xml:space="preserve">CIUDADANA REPORTA A SU VECINA MARÍA SANDOVAL, QUE NO LE CONSTRUYE LA CONTRA BARDA Y ESTA PERJUDICANDO LA PARED DE SU CASA. </t>
  </si>
  <si>
    <t>2017-12-13 10:43:30</t>
  </si>
  <si>
    <t>VICTOR  MONTELONGO  0</t>
  </si>
  <si>
    <t xml:space="preserve">POSADA POMPA </t>
  </si>
  <si>
    <t>2018-01-12 10:23:00</t>
  </si>
  <si>
    <t>CIUDADANO REPORTA PERRO MUERTO EN LA ESQUINA DE CALLE POSADA POMPA Y LOPEZ MATEOS COL MELCHOR OCAMPO</t>
  </si>
  <si>
    <t>2017-12-13 11:27:59</t>
  </si>
  <si>
    <t>ROGELIO CASTILLO REYES</t>
  </si>
  <si>
    <t>PRIV DE ASNOS S/N</t>
  </si>
  <si>
    <t>AMPLEACION FELIPE ANGELES</t>
  </si>
  <si>
    <t>2017-12-29 12:11:44</t>
  </si>
  <si>
    <t>CIUDADANO REPORTA AL SR ABRAM MIRANDA EL CUAL VIVE EN CALLE PRIV DE ASNOS CIUDADANO COMENTA QUE COMO NO TIENEN NUMERO LOS LOTES LE MARQUEN AL CEL 6562443657 PARA QUE EL SE ARRIME Y LES DIGA DONDE, EL PROBLEMA ES QUE EL SR CERRO LA CALLE YA HACE DOS AÑOS SIEMPRE FUE CALLE EL DICE QUE LA CERRO POR QUE PASABAN MUCHOS  VAGOS, LA TIENE CERRADA CON CERCA PERO TODOS LOS VECINOS PIDEN SE ABRA LA CALLE YA QUE TIENEN QUE RODEAR PIDE SE MANDE A UN INSPECTOR</t>
  </si>
  <si>
    <t>2017-12-13 11:30:38</t>
  </si>
  <si>
    <t>HECTOR SOTO 0</t>
  </si>
  <si>
    <t xml:space="preserve">CIUDADANO REPORTA LAMPARA QUE NO PRENDE EN CALLE VENEZUELA Y TEPEYAC </t>
  </si>
  <si>
    <t>2017-12-13 11:50:36</t>
  </si>
  <si>
    <t>MANUEL M PRIETO 7522</t>
  </si>
  <si>
    <t>ALCALDES</t>
  </si>
  <si>
    <t>CIUDADANA REPORTA AL SR CARLOS SOLIS EL CUAL VIEVE EN CASA # 7522 DE DICHA CALLE EL CUAL SE DEDICA A LOS CAMIONES DE TRANSPORTE DE PERSONAL AHI EN LA CASA LOS ARREGLA LOS ESTACIONA ETC. NO AHI ESPACIO SON COMO 8 CAMIONES TIENE SUCIEDAD NO TIENE ESPACIO ESTA A ALTAS HORAS DE LA NOCHE REPARANDOLOS PIDE SE MANDE UN INSPECTOR PARA QUE VEA LA SITUACION.</t>
  </si>
  <si>
    <t>2017-12-13 12:08:05</t>
  </si>
  <si>
    <t>MORAS</t>
  </si>
  <si>
    <t>CIUDADANA REPORTA A SU VECINO REYNALDO SOSA DE TENER LA MÚSICA MUY ALTO A TODAS HORAS Y PERJUDICA A LOS VECINOS, EL VIVE EN CALLE MORAS NUM 10812 Y CRUZA CON FRANCISCO VILLARREAL Y GENARO VAZQUEZ COL LUCIO CABANAS.</t>
  </si>
  <si>
    <t>2017-12-13 12:55:02</t>
  </si>
  <si>
    <t>MARIA DEL SOCORRO HERNANDEZ PEREZ</t>
  </si>
  <si>
    <t>ALAZAN 9412</t>
  </si>
  <si>
    <t>CIUDADANA REPORTA LA FALTA DE ALUMBRADO EN DICHA CALLE YA TIENE ASI UNA SEMANA</t>
  </si>
  <si>
    <t>2017-12-13 01:15:57</t>
  </si>
  <si>
    <t>PETRA  MUNOZ 0</t>
  </si>
  <si>
    <t xml:space="preserve">CIUDADANA REPORTA UNA LAMPARA QUE NO PRENDE </t>
  </si>
  <si>
    <t>2017-12-13 01:42:54</t>
  </si>
  <si>
    <t>JORGE GONZALEZ 0</t>
  </si>
  <si>
    <t xml:space="preserve">PRIVADA DE GALICIA </t>
  </si>
  <si>
    <t>PRIVADA DE MIRALOMA</t>
  </si>
  <si>
    <t>CIUDADANO REPORTA BACHE EN PRIVADA DE GALICIA Y JUPITER COL PRIVADA DE MIRALOMA</t>
  </si>
  <si>
    <t>2017-12-13 02:33:39</t>
  </si>
  <si>
    <t>JESICA  ZAMARRIPA .</t>
  </si>
  <si>
    <t>OASIS DE NAMIDIA</t>
  </si>
  <si>
    <t xml:space="preserve">FRACC OASIS </t>
  </si>
  <si>
    <t xml:space="preserve">REPORTE DE TODA UNA CUADRA SIN ALUMBRADO PUBLICO DESDE PRADERA DE NAMIDIA Y AV ROMA DEL FRACC DE LOS OASSI </t>
  </si>
  <si>
    <t>2017-12-13 04:09:23</t>
  </si>
  <si>
    <t>GALGODROMO</t>
  </si>
  <si>
    <t xml:space="preserve">FRACC RESIDENCIAL LAS VILLAS </t>
  </si>
  <si>
    <t xml:space="preserve">REPORTE DE LUMINARIAS SIN PRENDER FUERA DEL FRACCX RESIDENCIAL LAS FLORES ENFRENTE DEL GAALGODORMO </t>
  </si>
  <si>
    <t>2017-12-13 04:17:14</t>
  </si>
  <si>
    <t>JUCHITENGO</t>
  </si>
  <si>
    <t xml:space="preserve">DENUNCIA EN CONTRA  DE VECINOS QUE TIENEN LA MUSICA MUY ALTA Y YA HAN REPORTADO A LA POLICIA PERO SIGUEN CON EL PROBLEMA EN LA DIRECCION JUCHITENGO 1409 DE LA COLONIA MORELOS 3 UNA CASA QUE NO TIENE BARANDAL DE COLOR ROJO </t>
  </si>
  <si>
    <t>2017-12-14 09:19:54</t>
  </si>
  <si>
    <t>MANUELA  HERNANDEZ  0</t>
  </si>
  <si>
    <t xml:space="preserve">FRAC GOMEZ MORIN </t>
  </si>
  <si>
    <t xml:space="preserve">CIUDADANA REPORTA LAMPARAS QUE NO PRENDEN EN CUATRO CUADRAS DE LA TEOFILO OLEA Y LEYVA Y JOVITA GRANADOS FRAC GOMEZ MORIN </t>
  </si>
  <si>
    <t>2017-12-14 10:29:03</t>
  </si>
  <si>
    <t>GUADALUPE REYES REYS</t>
  </si>
  <si>
    <t>RANCHO HORCONES</t>
  </si>
  <si>
    <t>ES UNA LAMPARAS SIN FUNCIONAR ESTA FRENTE DEL DOMICILIO 6912 DE LA COLONIA PRADERA DORADA</t>
  </si>
  <si>
    <t>2017-12-14 10:44:27</t>
  </si>
  <si>
    <t>MARIA  RODRIGUEZ  0</t>
  </si>
  <si>
    <t xml:space="preserve">NAVOJOA </t>
  </si>
  <si>
    <t>AMPLIACION FRONTERIZA</t>
  </si>
  <si>
    <t xml:space="preserve">CIUDADANA REPORTA LAMPARAS EN LA COLONIA  AMPLIACIÓN FRONTERIZA </t>
  </si>
  <si>
    <t>2017-12-14 11:10:50</t>
  </si>
  <si>
    <t>BRANDON  CARRASCO 0</t>
  </si>
  <si>
    <t xml:space="preserve">EJE VIAL JUAN GABRIEL </t>
  </si>
  <si>
    <t xml:space="preserve">CIUDADANO REPORTA LAMPARAS QUE NO PRENDEN EN LA AV EJE VIAL JUAN GABRIEL Y SAUCILLO COL NUEVO HIPODROMO </t>
  </si>
  <si>
    <t>2017-12-14 12:33:16</t>
  </si>
  <si>
    <t>PEDRO  AYALA 0</t>
  </si>
  <si>
    <t xml:space="preserve">SANTANDER </t>
  </si>
  <si>
    <t>CIUDADANO REPORTA LAMPARAS DESDE CALLE PORTUGAL HASTA CALLE HOLANDA.</t>
  </si>
  <si>
    <t>2017-12-14 12:47:08</t>
  </si>
  <si>
    <t>GLORIA ARELLANO  0</t>
  </si>
  <si>
    <t xml:space="preserve">PRADERA DE URIQUE </t>
  </si>
  <si>
    <t xml:space="preserve">PRADERAS DE LA SIERRA </t>
  </si>
  <si>
    <t>CIUDADANA REPORTA LAMPARA QUE SE ENCUENTRA ENFRENTE DEL NUM 9515 Y TODA LA CUADRA TAMPOCO TIENE ALUMBRADO, NUMERO DE LAMPARA 467MP</t>
  </si>
  <si>
    <t>2017-12-14 01:26:52</t>
  </si>
  <si>
    <t xml:space="preserve">PEDRO  DE LA CRUZ  RAMOS </t>
  </si>
  <si>
    <t xml:space="preserve">AV GRANJERO </t>
  </si>
  <si>
    <t xml:space="preserve">CIUDADANO REPORTA PERRO MUERTO EN AV GRANJERO Y CALLE MARRUECOS </t>
  </si>
  <si>
    <t>2017-12-14 01:29:04</t>
  </si>
  <si>
    <t>JOSE MARIA SANCHEZ MEZA</t>
  </si>
  <si>
    <t xml:space="preserve">SE SOLICITA TAPEN BACHE EN ESQUINA DE NENUFAR Y JOSE MARIA SANCHEZ MEZA
</t>
  </si>
  <si>
    <t>2017-12-14 03:00:50</t>
  </si>
  <si>
    <t>GRACIELA  PONCE .</t>
  </si>
  <si>
    <t>DE LA LAGUNA</t>
  </si>
  <si>
    <t>REPORTE  DE 3 LUMINARIAS SIN FUNCIONAR EN LA CALLE DE LA LAGUNA ENTRE  LA CALLE ESTANQUE Y DEL MANANTIAL DE LA COL FUENTES DEL VALLE</t>
  </si>
  <si>
    <t>2017-12-14 03:20:54</t>
  </si>
  <si>
    <t>MARIA HERMELINDA MIER CABADA</t>
  </si>
  <si>
    <t>DOLORES DE REVILLA</t>
  </si>
  <si>
    <t>CONSTITUYENTES</t>
  </si>
  <si>
    <t>2017-12-18 11:44:02</t>
  </si>
  <si>
    <t xml:space="preserve">CIUDADANA REPORTA A VECINO QUE TIENE UNA BARDA QUE INVADE SU PROPIEDAD POR LO CUAL SOLICITA UN INSPECTOR DE DESARROLLO URBANO PARA VERIFICAR </t>
  </si>
  <si>
    <t>2017-12-15 09:55:22</t>
  </si>
  <si>
    <t>EDITH  PERALES 0</t>
  </si>
  <si>
    <t xml:space="preserve">PAPAYA </t>
  </si>
  <si>
    <t>CIUDADANA REPORTA LAMPARA QUE SE UBICA FRENTE AL NUM 6823 DE CALLE PAPAYA ENTRE SORGO Y BLV ZARAGOZA COL. GRANJERO.</t>
  </si>
  <si>
    <t>2017-12-15 10:07:08</t>
  </si>
  <si>
    <t>EDELMIRA  VILLARREAL  0</t>
  </si>
  <si>
    <t>RAMON CORONA</t>
  </si>
  <si>
    <t xml:space="preserve">CIUDADANA REPORTA LAMPARA QUE NO PRENDE ENFRENTE DEL NUM 102 NORTE DE CALLE RAMÓN CORONA Y 16 DE SEP COL CENTRO </t>
  </si>
  <si>
    <t>2017-12-15 10:37:02</t>
  </si>
  <si>
    <t xml:space="preserve">SIMONA BARBA </t>
  </si>
  <si>
    <t>2017-12-19 12:34:38</t>
  </si>
  <si>
    <t xml:space="preserve">REPORTAN NEGOCIO DE LTH QUE VENDEN PILAS Y CAMBIOS DE ACEITE EL PROBLEMA REPORTADO ES QUE TAPAN SALIDA DE EMPERGENCIA ESTAN EN UNA AREA AVITACIONAL Y CIERRAN TOTAL MENTE LA SALIDA DE EMERGENCIA POR LO CUAL SOLICITAN REVISION DE PERMISOS SIMONA BARBA Y SAN PATRICIO YA QUE EN CASO DE EMERGENCIA NO PODRIAN SALIR </t>
  </si>
  <si>
    <t>2017-12-15 10:59:13</t>
  </si>
  <si>
    <t xml:space="preserve">REPORTAN BACHE A LO LARGO DE LA CALLE DIVISION DEL NORTE </t>
  </si>
  <si>
    <t>2017-12-15 11:01:05</t>
  </si>
  <si>
    <t>SERGIO RAYMOND LOPEZ</t>
  </si>
  <si>
    <t>MEDANOS NORTE 2017</t>
  </si>
  <si>
    <t>EL CID</t>
  </si>
  <si>
    <t xml:space="preserve">SE SOLICITA RECOJAN ESCOMBRO SOBRE BANQUETA FRENTE AL 2017 DE CALLE MEDANOS NORTE 
</t>
  </si>
  <si>
    <t>2017-12-15 11:39:38</t>
  </si>
  <si>
    <t xml:space="preserve">MARIA ISABEL </t>
  </si>
  <si>
    <t xml:space="preserve">REPORTAN UNA EMPRESA MAQUILADORA QUE ESTACIONA SUS TRILERS OBSTRYENDO EL PASO DE VEHICULOS DE UN AFRACICONAMIENTO Y UNA CLINICA Y SIEMPRE ESTAN ESTORBANDO POR LO CUAL SE PIDE EL APOYO PARA QUE DICHA EMP[RESA REGULE A SUS PROIBEDORES SIN OBSTRUIR EL PASO DE MUCHA GENTE Y EVITAR ACCIDENYTES GRACIAS </t>
  </si>
  <si>
    <t>2017-12-15 01:01:45</t>
  </si>
  <si>
    <t>2017-12-15 01:15:37</t>
  </si>
  <si>
    <t>SILVIA  VILLALOBOS  0</t>
  </si>
  <si>
    <t>MAGNOLIAS</t>
  </si>
  <si>
    <t xml:space="preserve">LAS ROSAS </t>
  </si>
  <si>
    <t>CIUDADANA PIDE SI PUEDEN RECOGER BOLSAS DE HOJAS QUE LOS VECINOS LIMPIARON EL PARQUE YA LAS TIENEN EN BOLSAS NEGRAS.</t>
  </si>
  <si>
    <t>2017-12-15 01:54:43</t>
  </si>
  <si>
    <t>2017-12-19 12:38:03</t>
  </si>
  <si>
    <t xml:space="preserve">CIUDADANO REPORTA  A SU VECINO DE ESTAR CONSTRUYENDO UN TERCER PISO Y ESTA AFECTANDO A SU CASA, SE UBICA EN CALLE BASIGOCHI SUR NUM 1132 </t>
  </si>
  <si>
    <t>2017-12-15 02:54:07</t>
  </si>
  <si>
    <t>BACHES EN CRUCE DE SEMAFOROS</t>
  </si>
  <si>
    <t>2017-12-15 06:08:04</t>
  </si>
  <si>
    <t>REPORTA A NEGOCIO, LICORERIA QUE TIENE LA MUSICA MUY ALTA DESDE LA MAÑANA QUE ABREN HASTA LAS 12 DE LA NOCHE QUE CIERRAN Y LOS VECINOS YA NO SOPORTAN EL RUIDO DEBIDO A QUE ES DEMASIADO , ES LA  LICORERIA OASIS UBICADA EN CALLE ANAHUAC Y DAVID HERRERA JORDAN DE LA COL CUAUHTEMOC.</t>
  </si>
  <si>
    <t>2017-12-18 09:33:17</t>
  </si>
  <si>
    <t>ARACELY  GONZALEZ  0</t>
  </si>
  <si>
    <t xml:space="preserve">VILLA DELICIAS </t>
  </si>
  <si>
    <t xml:space="preserve">VILLA DEL VALLE </t>
  </si>
  <si>
    <t xml:space="preserve">CIUDADANA REPORTA TODO EL FRACCIONAMIENTO SIN ALUMBRADO PUBLICO, SE LLEVO UN OFICIO A DIRECCIÓN DE ALUMBRADO EL FOLIO QUE LE DIERON 002-ZS1-3 CON FECHA 4 DE DICIEMBRE 2017. </t>
  </si>
  <si>
    <t>2017-12-18 11:54:16</t>
  </si>
  <si>
    <t>2017-12-20 12:20:26</t>
  </si>
  <si>
    <t xml:space="preserve">CIUDADANO REPORTA A SU VECINO JOSE PABLO LUCERO DE CONSTRUIR SIN PERMISO SE UBICA EN CALLE LUCIO CABANAS NUM 427 ENTRE ARROYO JARUDO E IRVING FLORES COL ANDRES FIGUEROA </t>
  </si>
  <si>
    <t>2017-12-18 01:31:18</t>
  </si>
  <si>
    <t>JULIAN ARREDONDO NA</t>
  </si>
  <si>
    <t>TALES DE MILETO 376</t>
  </si>
  <si>
    <t>FRACC MONUMENTAL</t>
  </si>
  <si>
    <t>2017-12-20 12:14:08</t>
  </si>
  <si>
    <t>CIUDADANO REPORTA A PERSONAS QUE VIVEN EN CASA #376 DE DICHA  CALLE EN LA CUAL ESTAN OCUPANDO COMO NEGOSCIO COMO TIPO DE SPA O SALA DE MASAJES NO SE SABE EN RELIDAD DE QUE ES EL NEGOCIO PERO VAN MUCHOS VEHICULOS LOS CUALES ESTACIONAN EN COCHERAS DE VECINOS  PIDE CIUDADANO SE MANDE UN INSPECTOR PARA VERIFICAR DE QUE ES EL NEGOCIO Y SI CUENTA CON LICENCIA DE FUNCIONAMIENTO</t>
  </si>
  <si>
    <t>2017-12-18 01:58:47</t>
  </si>
  <si>
    <t>ROCIO LOPEZ 0</t>
  </si>
  <si>
    <t>VICTOR MANUEL CORRAL</t>
  </si>
  <si>
    <t>CIUDADANA REPORTA ESCOMBRO QUE NO PERMITE EL PASO, SE PUEDEN COMUNICAR CON ELLA PARA QUE LOS UBIQUE EN DICHA DIRECCIÓN.</t>
  </si>
  <si>
    <t>2017-12-18 02:40:59</t>
  </si>
  <si>
    <t>AMERICA LATINA</t>
  </si>
  <si>
    <t>INDEPENDENCIA 2</t>
  </si>
  <si>
    <t xml:space="preserve">REPORTA ESCOMBRO QUE DEJARON EN LA CALLE Y ESTORBA PARA LA CIRCULACIO DE VEHICULOS PIDEN EL APOYO PARA EL RETIRO DEL MISMO GRACIAS </t>
  </si>
  <si>
    <t>2017-12-18 02:58:49</t>
  </si>
  <si>
    <t>PEDRO RAMIRO  CASTAÑEDA  MINJAREZ</t>
  </si>
  <si>
    <t xml:space="preserve">REPORTE A VECINO QUE NO TIENE DRENAJE Y TIRA EL ESCREMENTO EN LA CALLE YA QUE TIENEN VALDES Y LE ECHAN AGUA Y LO TIRAN A LA CALLE VECINOS NO SOPORTAN EL OLOR Y TODO SE QUEDA EN LAS YERBAS DEL TERRENO DEL QUEJOSO UBICADO EN CALLE SEGUNDA UGARTE ESQUINA CON CLORO CASA COLOR CEMENTO QUEDA JUSTO EN  LA ESQUINA </t>
  </si>
  <si>
    <t>2017-12-18 03:11:42</t>
  </si>
  <si>
    <t>CARLOS  GUZMAN  VENEGAS</t>
  </si>
  <si>
    <t xml:space="preserve">REPORTE DE LUMINARIA QUEBRADA POR ACCIDENTE AUTOMOVILISTICO , POR LO CUAL DEJO DE FUCIONAR </t>
  </si>
  <si>
    <t>2017-12-19 08:22:37</t>
  </si>
  <si>
    <t>GABRIEL EDUARDO CUEVAS  MUÑOZ</t>
  </si>
  <si>
    <t>GALLEGOS</t>
  </si>
  <si>
    <t>FALTA DE ALUMRADO EN TODA LA COLONIA Y PRINCIPALMENTE LA PRIVADA GALLEGOS</t>
  </si>
  <si>
    <t>2017-12-19 08:24:10</t>
  </si>
  <si>
    <t>IGNACIO MEJIA</t>
  </si>
  <si>
    <t>REPORTAN BACHES GRANDES EN CRUCE DE CALLES IGNACIO MEJIA Y BRASIL</t>
  </si>
  <si>
    <t>2017-12-19 08:37:57</t>
  </si>
  <si>
    <t>JAVIER ALONSO NA</t>
  </si>
  <si>
    <t>CIUDADANO REPORTA LA FALTA DE ALUMBRADO EN TODO EL FRACC JARDINES DE SAN CARLOS II , COMENTA QUE TIENE ENTENDIDO QUE ES EL CONTACTOR DONDE ESTA LA CAJA DEL SISTEMA</t>
  </si>
  <si>
    <t>2017-12-19 08:47:31</t>
  </si>
  <si>
    <t>HORTENCIA  REYES  0</t>
  </si>
  <si>
    <t>CIUDADANA REPORTA LAMPARA QUE NO PRENDE EN COLONIA KM 5</t>
  </si>
  <si>
    <t>2017-12-19 09:44:29</t>
  </si>
  <si>
    <t>ISLA ELVA</t>
  </si>
  <si>
    <t xml:space="preserve">CIUDADANA  REPORTA A SU VECINA QUE TIRA BASURA EN LA CALLE Y EN UN TERRENO VIVEN ISLA ELVA Y CALLE ISLA TIBURÓN COL 16 DE SEPTIEMBRE. VIVEN ENFRENTE DEL TERRENO NO TIENEN NUMERO VISIBLE LA CIUDADANA DENUNCIADA SE LLAMA MARTHA. </t>
  </si>
  <si>
    <t>2017-12-19 09:49:37</t>
  </si>
  <si>
    <t>NICOLAS ROSAS ROSAS MALAGON</t>
  </si>
  <si>
    <t xml:space="preserve">SE SOLICITA TAPADO DE BACHE FRENTE AL 6719 DE CALLE JOSE MARIA SANCHEZ QUE CADA DIA CRECE MAS Y YA CASI PROVOCA CHOQUES. 
</t>
  </si>
  <si>
    <t>2017-12-19 09:55:16</t>
  </si>
  <si>
    <t>LAZARO LOPEZ LOPEZ TELLEZ</t>
  </si>
  <si>
    <t>BOULEVARD ZARAGOZA</t>
  </si>
  <si>
    <t>SOLIDARIDAD</t>
  </si>
  <si>
    <t xml:space="preserve">SE SOLICITA CORTE DE HIERBAS QUE YA CUBREN ORILLAS DE TODO EL BOULEVARD ZARAGOZA
</t>
  </si>
  <si>
    <t>2017-12-19 10:17:42</t>
  </si>
  <si>
    <t>GERARDO  MARTINEZ 0</t>
  </si>
  <si>
    <t>CIUDADANO REPORTA CAMIONETA ABANDONADO, ESTA QUEMADO Y SE UBICA EN CALLE MONTES URALES NUM 6711 CURZA CON CALLE SIERRA DE LA BRANA COL LA CUESTA</t>
  </si>
  <si>
    <t>2017-12-19 10:30:30</t>
  </si>
  <si>
    <t xml:space="preserve">VICTOR MANUEL GARCIA  OLMOS </t>
  </si>
  <si>
    <t xml:space="preserve">MAGNESIO </t>
  </si>
  <si>
    <t>ALTAVISTA</t>
  </si>
  <si>
    <t>2018-01-04 12:13:39</t>
  </si>
  <si>
    <t xml:space="preserve">CIUDADANO REPORTA LAMPARAS QUE NO PRENDEN EN CALLE MAGNESIO Y GLADIOLA, TAMBIÉN EN POTASIO, JAZMINES Y RUBIDIO. </t>
  </si>
  <si>
    <t>2017-12-19 10:33:57</t>
  </si>
  <si>
    <t>NORBERTO CARILLO CANO</t>
  </si>
  <si>
    <t>PRIVADA JARDIN DE ANDALUCIA</t>
  </si>
  <si>
    <t xml:space="preserve">SE SOLICITA REPARACION DE LAMPARAS SOBRE CALLE PRIVADA JARDIN ANDALUCIA EN JARDINES DE ARAGON. FRENTE AL 1011
</t>
  </si>
  <si>
    <t>2017-12-19 10:57:41</t>
  </si>
  <si>
    <t xml:space="preserve">EXHIPODROMO </t>
  </si>
  <si>
    <t xml:space="preserve">REPORTA UN TALLER QUE TIENEN UN CALENTON EN LA PARTE DE AFUERA Y COMENTA CIUDADANA QUE NO SABE QUE TANTO QUEMEN POR QUE HUELE MUY MAL Y APARTE QUEMAN CABLE COMENTA EL ES MUCHO EL OLOR FEO POR LO CUL;A SOLICITA EL APOYO PARA SU REVISION </t>
  </si>
  <si>
    <t>2017-12-19 10:58:11</t>
  </si>
  <si>
    <t>2018-01-05 08:23:47</t>
  </si>
  <si>
    <t xml:space="preserve">REPORTA UN TALLER QUE TIENEN UN CALENTON EN LA PARTE DE AFUERA Y COMENTA CIUDADANA QUE NO SABE QUE TANTO QUEMEN POR QUE HUELE MUY MAL Y APARTE QUEMAN CABLE COMENTA EL ES MUCHO EL OLOR FEO POR LO CUL;A SOLICITA EL APOYO PARA SU REVISION DE PERMISOS </t>
  </si>
  <si>
    <t>2017-12-19 11:41:50</t>
  </si>
  <si>
    <t>CIUDADANA REPORTA CUATRO LAMPARAS EN CALLE PAPAYA UNA FRENTE AL NUM 6823</t>
  </si>
  <si>
    <t>2017-12-19 11:47:29</t>
  </si>
  <si>
    <t>MARIA DE LA PAZ  HERNANDEZ  0</t>
  </si>
  <si>
    <t xml:space="preserve">AMPLIACIÓN FRONTERIZA </t>
  </si>
  <si>
    <t>2018-01-16 11:39:22</t>
  </si>
  <si>
    <t xml:space="preserve">CIUDADANA REPORTA TODA LA CUADRA SANTIAGO DE COLONIA AMPLIACIÓN FRONTERIZA </t>
  </si>
  <si>
    <t>2017-12-19 12:19:02</t>
  </si>
  <si>
    <t>HECTOR CHAVEZ JASSO</t>
  </si>
  <si>
    <t>OASIS DE NAMIBIA</t>
  </si>
  <si>
    <t>PRADERAS DE LOS OASIS</t>
  </si>
  <si>
    <t>2018-01-04 11:56:45</t>
  </si>
  <si>
    <t xml:space="preserve">SE REPORTA TODO EL SECTO SIN LAMPARAS FUNCIONANDO DESDE AVENIDA ROMA Y COLONIA ENTERA COLONIA  PRADERA DE LOS OASIS SEGUNDA ETAPA
</t>
  </si>
  <si>
    <t>2017-12-19 12:21:03</t>
  </si>
  <si>
    <t>JOSE  GASCA 0</t>
  </si>
  <si>
    <t xml:space="preserve">NOGALES </t>
  </si>
  <si>
    <t xml:space="preserve">FRONTERIZA BAJA </t>
  </si>
  <si>
    <t>2017-12-26 10:00:23</t>
  </si>
  <si>
    <t>CIUDADANO REPORTA QUE EXISTE UNA DIRECCIÓN IGUAL A LA DE EL TIENEN EL MISMO NOMBRE Y NUMERO DE CALLE ESTO HACE QUE ELLOS TENGAN MUCHOS PROBLEMAS CON RECIBOS Y DEMÁS INCONVENIENTES. S E UBICAN EN CALLE NOGALES ENTRE MARCELO CARABEO NUM 1921 COL FRONTERIZA BAJA.</t>
  </si>
  <si>
    <t>2017-12-19 12:28:11</t>
  </si>
  <si>
    <t xml:space="preserve">MUERDAGO </t>
  </si>
  <si>
    <t xml:space="preserve">AMPLIACION AEROPUERTO </t>
  </si>
  <si>
    <t xml:space="preserve">CIUDADANA REPORTA A SUS VECINO DE NO CUIDAR A SUS MASCOTAS LOS DEJAN EN LA CALLE, MOLESTAN PERSONAS. HACEN SUS NECESIDADES EN LAS BANQUETAS DE LOS VECINOS. JUAN VIVE EN CALLE MUERDAGO Y JILOTEPEC NUM 6039 Y OTRA VECINA QUE TAMPOCO CUIDA SUS MASCOTAS VIVE EN LA MISMA CALLE DEL NUM 6037 </t>
  </si>
  <si>
    <t>2017-12-19 01:56:20</t>
  </si>
  <si>
    <t>MONICA  GARCIA 0</t>
  </si>
  <si>
    <t xml:space="preserve">BUENA VISTA </t>
  </si>
  <si>
    <t>2018-01-08 01:42:28</t>
  </si>
  <si>
    <t xml:space="preserve">CIUDADANA REPORTA A SU VECINO DE ESTAR CONSTRUYENDO Y ESTÁN SOBRE SU TECHO. EL SE UBICA EN CALLE BUENA VISTA NUM 1020 ENTRE HACIENDA DEL RETIRO COL HACIENDA UNIVERSIDAD </t>
  </si>
  <si>
    <t>2017-12-19 02:34:52</t>
  </si>
  <si>
    <t xml:space="preserve">OSCAR  PRIETO  OCHOA </t>
  </si>
  <si>
    <t>ARCAMO</t>
  </si>
  <si>
    <t xml:space="preserve">FRAC RINCONES DE SALVARCAR II </t>
  </si>
  <si>
    <t xml:space="preserve">CIUDADANO REPORTA LAMPARAS QUE NO PRENDEN EN LA ESQUINA ARCAMO Y PENA PRIETO </t>
  </si>
  <si>
    <t>2017-12-19 02:59:22</t>
  </si>
  <si>
    <t>SR GONZALEZ  0</t>
  </si>
  <si>
    <t>VERSALLES LEON</t>
  </si>
  <si>
    <t>CIUDADANO REPORTA A SU VECINO RAUL FLORES LE QUITO LOS FOCOS QUE TENIA Y PUSO FOCOS NORMALES Y ESTOS FOCOS NO ALUMBRAN SON MUY BAJOS. EL SE UBICA LEMANS SUR NUM 950 FRAC VERSALLES LEON.</t>
  </si>
  <si>
    <t>2017-12-19 05:50:08</t>
  </si>
  <si>
    <t>VICTOR MANUEL  VARGAS  ALARCON</t>
  </si>
  <si>
    <t xml:space="preserve">DONATO GUERRA </t>
  </si>
  <si>
    <t>REPORTE DE LUMINARIA SIN PRENDER JUSTO EN LA CALLE DONATO GUERRA 1936 DE LA COLONIA ARROYO COLORADO</t>
  </si>
  <si>
    <t>2017-12-19 06:09:50</t>
  </si>
  <si>
    <t>LLUVIA  MARIN VILLALOBOS</t>
  </si>
  <si>
    <t>JESUS NAVA</t>
  </si>
  <si>
    <t>2018-01-15 12:39:47</t>
  </si>
  <si>
    <t>REPORTA A VECINA QUE  TIENE MAL SU CONSTRUCCION CON PALETAS DE MADERA Y SE LE PARTIO LA PARED Y EL TECHO DE LA QUEJOSA POR LO CUAL SOLICITA UN INSPECTOR PARA QUE REPARE LOS DAÑOS</t>
  </si>
  <si>
    <t>2017-12-20 08:05:10</t>
  </si>
  <si>
    <t>MARIA  DOMINGUEZ  0</t>
  </si>
  <si>
    <t>CENTRAL</t>
  </si>
  <si>
    <t xml:space="preserve">CIUDADANA REPORTA LAMPARAS QUE NO PRENDEN EN FRACCIONAMIENTO LAS HACIENDAS </t>
  </si>
  <si>
    <t>2017-12-20 08:48:47</t>
  </si>
  <si>
    <t>ZAPOTECA</t>
  </si>
  <si>
    <t xml:space="preserve">AZTECA </t>
  </si>
  <si>
    <t>2017-12-26 02:24:18</t>
  </si>
  <si>
    <t>CIUDADANA REPORTA A SU VECINO DE CONSTRUIR EN LA BANQUETA ESTO NO PERMITE EL PASO PEATONAL Y AFECTA A LOS VECINOS, EL DENUNCIADO SE UBICA EN CALLE ZAPOTECA NUM 2759 ENTRE TOLTECAS Y USUMACINTA COL AZTECA.</t>
  </si>
  <si>
    <t>2017-12-20 09:26:21</t>
  </si>
  <si>
    <t>MARIA DE LA LUZ  LOPEZ 0</t>
  </si>
  <si>
    <t xml:space="preserve">MARGARITAS </t>
  </si>
  <si>
    <t>FRANCISCO VILLA</t>
  </si>
  <si>
    <t>2017-12-26 02:20:29</t>
  </si>
  <si>
    <t xml:space="preserve">CIUDADANA REPORTA A SU VECINO LÁZARO LEYVA, TIENE TIERRA RECARGADA EN SU PARED LO CUAL ESTA DESTRUYENDO SU PARED, EL SE UBICA EN CALLE MARGARITAS  ENTRE SECOYA COL FRANCISCO VILLA. NO TIENE NUM VISIBLE PUEDEN COMUNICARSE CON LA CIUDADANA PARA QUE LOS UBIQUE.  </t>
  </si>
  <si>
    <t>2017-12-20 09:29:38</t>
  </si>
  <si>
    <t>MARTHA  GONZALEZ  0</t>
  </si>
  <si>
    <t xml:space="preserve">TUCAN </t>
  </si>
  <si>
    <t>CIUDADANA REPORTA LAMPARA QUE NO PRENDEN FRENTE AL NUM 1522 CALLE TUCAN ENTRE CUARTA Y QUINTA COL GRANJAS DE CHAPULTEPEC</t>
  </si>
  <si>
    <t>2017-12-20 09:41:59</t>
  </si>
  <si>
    <t>ANA LAURA RIOS SANCHEZ</t>
  </si>
  <si>
    <t>FUENTE DE TREVI</t>
  </si>
  <si>
    <t>COMPLEJO INTEGRAL AEROPUERTO</t>
  </si>
  <si>
    <t>SON CINCO LAMPARAS SIN SERVICIO POR LA CALLE TREVI</t>
  </si>
  <si>
    <t>2017-12-20 10:24:44</t>
  </si>
  <si>
    <t>IRENE  CHAVEZ  0</t>
  </si>
  <si>
    <t>BOLSON DE MAPIMI</t>
  </si>
  <si>
    <t xml:space="preserve">FRAC DUNAS </t>
  </si>
  <si>
    <t xml:space="preserve">CIUDADANA REPORTA CAMIONETA ABANDONADA COLOR GRIS, FORD SE UBICA EN CALLE BOLSON DE MAPIMI FRENTE AL NUM 6830 CRUZA CON ALBERTO ALVAREZ FRAC LAS DUNAS </t>
  </si>
  <si>
    <t>2017-12-20 10:36:51</t>
  </si>
  <si>
    <t>ANDRES OJEDA AGUILAR</t>
  </si>
  <si>
    <t>CONSTITUCION</t>
  </si>
  <si>
    <t>2018-01-04 12:16:36</t>
  </si>
  <si>
    <t xml:space="preserve">SE SOLICITA ARREGLO DE LAMPARAS EN CALLE GUADIANA Y TODO EL SECTOR. ESTE REPORTE ES DE FEBRERO DE ESTE ANO CON NUMERO 194
</t>
  </si>
  <si>
    <t>2017-12-20 11:01:05</t>
  </si>
  <si>
    <t>ALICIA CERVANTES CERVANTES</t>
  </si>
  <si>
    <t>a/n</t>
  </si>
  <si>
    <t>HAY UN TREMENDO BACHESOTE</t>
  </si>
  <si>
    <t>2017-12-20 11:03:56</t>
  </si>
  <si>
    <t>ARTICULO 35</t>
  </si>
  <si>
    <t>ES VARIOS BACHES EN MEDIO DE LA CALLE ENTRE VICENTE GUERRERO Y 20 DE NOVIEMBRE</t>
  </si>
  <si>
    <t>2017-12-20 11:55:42</t>
  </si>
  <si>
    <t>GILBERTO  VELOZ X</t>
  </si>
  <si>
    <t>OLIVAR DE ARAGON</t>
  </si>
  <si>
    <t xml:space="preserve">FALTA DE ALUMBRADO PUBLICO EN PARQUE EN FRACCIONAMIENTO PORTAL DE LOS OLIVOS EN LA CERRADA LOS LAURELES </t>
  </si>
  <si>
    <t>2017-12-20 12:02:38</t>
  </si>
  <si>
    <t xml:space="preserve">REPORTAN BACHES POR CALLE MELQUIADES ALANIS DESDE LA LOPEZ MATEOS HASTA CALLE SOCRATES CALLE EN PESIMO ESTADO </t>
  </si>
  <si>
    <t>2017-12-20 12:50:03</t>
  </si>
  <si>
    <t>ZENZONTLE</t>
  </si>
  <si>
    <t xml:space="preserve">CIUDADANA REPORTA LAMPARAS EN COLONIA LIBERTAD </t>
  </si>
  <si>
    <t>2017-12-20 01:00:40</t>
  </si>
  <si>
    <t>INDIRA REYNOSA MONTOYA</t>
  </si>
  <si>
    <t>CAPITAN EMILIO MOLINA</t>
  </si>
  <si>
    <t>2017-12-26 02:25:16</t>
  </si>
  <si>
    <t xml:space="preserve">SE DENUNCIA  A CIUDADANO REQUENEL R  EDUARDO CON DOMICILIO EN CAPITAN EMILIO MOLINA  1716 EN COLONIA OASIS REVOLUCION QUIEN EN REPETIDAS OCASIONES POR ESPACIO DE DOS ANOS SE NIEGA A PAGAR Y SE CONECTA  A RED GENERAL CAUSANDO DESTROZOS  EN CINTA ASFALTICA BANQUETA Y CORDONES ADEMAS DE PROVOCAR MUCHA PERDIDA DE LIQUIDO VITAL POR ESPACIO DE DOS ANOS
</t>
  </si>
  <si>
    <t>2017-12-20 01:21:14</t>
  </si>
  <si>
    <t>UNIVERSIDAD TECNOLOGICA</t>
  </si>
  <si>
    <t xml:space="preserve">CIUDADANA REPORTA A SU VECINO DE TENER LA MÚSICA MUY ALTA. SE UBICA EN CALLE UNIVERSIDAD TECNOLÓGICA NUM 1651 INT 14 ENTRE CALLE REMANSO Y YEPOMERA COL HACIENDA UNIVERSIDAD </t>
  </si>
  <si>
    <t>2017-12-20 01:43:31</t>
  </si>
  <si>
    <t>MARIA  HERRERA  0</t>
  </si>
  <si>
    <t xml:space="preserve">ANAHUAC </t>
  </si>
  <si>
    <t xml:space="preserve">CUAHTEMOC </t>
  </si>
  <si>
    <t>2017-12-26 12:25:09</t>
  </si>
  <si>
    <t xml:space="preserve">CIUDADANA REPORTA  A SU VECINA CARMEN MARTINEZ DE QUE EL DRENAJE DE ELLA ESTA TAPADO Y SE DESBORDA PARA LA CASA DE LA CIUDADANA ESTO ESTA AFECTANDO SU CASA Y PAREDES. ELLA SE UBICA EN CALLE ANAHUAC NUM 639 ENTRE TLAXCALA Y COYOACAN COL CUAHTEMOC </t>
  </si>
  <si>
    <t>2017-12-20 01:58:20</t>
  </si>
  <si>
    <t xml:space="preserve">SE SOLICITA ALUMBRADO EN TODA AREA DE PARQUE LINEAL ASI COMO CALLES CONTIGUAS DESDE AJENJO A CANDELILLA  EN AMPLIACION AEROPUERTO
</t>
  </si>
  <si>
    <t>2017-12-20 02:02:16</t>
  </si>
  <si>
    <t>TARASCOS</t>
  </si>
  <si>
    <t xml:space="preserve">CIUDADANA REPORTA A SU VECINA MARIA LENO DE NO SER RESPONSABLE DE SUS MASCOTAS LAS DEJA EN LA CALLE Y LOS PERROS SE ECHAN ENCIMA DE LOS PEATONES Y PERJUDICA A LOS VECINOS. SE UBICA EN CALLE TARASCOS NUM 5545 ENTRE CALLE YAQUIS COL AZTECAS </t>
  </si>
  <si>
    <t>2017-12-20 02:05:17</t>
  </si>
  <si>
    <t>RUTH MONTES NA</t>
  </si>
  <si>
    <t>RIO SANTA CLARA 4418</t>
  </si>
  <si>
    <t>FALTA DE ALUMBRADO EN TODA LA CALLE COMNETA QUE YA SE ESTAN APROVECHANDO LA FALTA DE  LUZ Y ESTAN ROBANDO PILAS</t>
  </si>
  <si>
    <t>2017-12-20 02:07:36</t>
  </si>
  <si>
    <t xml:space="preserve">MANUEL GOITIA </t>
  </si>
  <si>
    <t xml:space="preserve">CONSTITUCIÓN </t>
  </si>
  <si>
    <t xml:space="preserve">CIUDADANO REPORTA A SU VECINO DE NO CUIDAR A LOS PERRITOS ESTÁN MUY DELGADOS  NO LOS ALIMENTA BIEN NO LES DA AGUA, EL DENUNCIADO SE LLAMA IVAN RODRIGUEZ SE UBICA EN CALLE MANUEL GOITIA NUM 7227-B ENTRE  PABLO TELLEZ Y CARTAGENA COL CONSTITUCIÓN </t>
  </si>
  <si>
    <t>2017-12-21 08:31:42</t>
  </si>
  <si>
    <t xml:space="preserve">LEOPOLDO  SANTIOS  CASTRO </t>
  </si>
  <si>
    <t>FILODENDRO</t>
  </si>
  <si>
    <t xml:space="preserve">INFONAVIT ANGEL TRIAS </t>
  </si>
  <si>
    <t>2018-01-04 11:44:05</t>
  </si>
  <si>
    <t xml:space="preserve">CIUDADANO REPORTA LAMPARAS QUE NO PRENDEN EN CALLE FILODENDRO DESDE CANDELILLA HASTA LA AV MANUEL CLOUTHIER COL INF ANGEL TRIAS </t>
  </si>
  <si>
    <t>2017-12-21 09:34:41</t>
  </si>
  <si>
    <t xml:space="preserve">JUVENTINO ROSAS </t>
  </si>
  <si>
    <t xml:space="preserve">CIUDADANO REPORTA  A SU VECINO DE TENER CARROS ESTACIONADOS EN LA VÍA PUBLICA, TRABAJA COMO CARROCERO Y HACE SU TRABAJO AFUERA ESTO PERJUDICA  A SUS VECINOS. SE UBICA EN CALLE JUVENTINO ROSAS NUM 1181 ENTRE EJIDO Y PLAN DE GUADALUPE COL MELCHOR OCAMPO </t>
  </si>
  <si>
    <t>2017-12-21 09:35:52</t>
  </si>
  <si>
    <t>2017-12-27 12:30:23</t>
  </si>
  <si>
    <t xml:space="preserve">CIUDADANO REPORTA  A SU VECINO DE TENER CARROS ESTACIONADOS EN LA VÍA PUBLICA, TRABAJA COMO CARROCERO Y HACE SU TRABAJO AFUERA ESTO PERJUDICA  A SUS VECINOS. SE UBICA EN CALLE JUVENTINO ROSAS NUM 1181 ENTRE EJIDO Y PLAN DE GUADALUPE COL MELCHOR OCAMPO, EL NOMBRE DEL DENUNCIADO ES FELIX </t>
  </si>
  <si>
    <t>2017-12-21 10:28:10</t>
  </si>
  <si>
    <t>JAVIER RUIZ NUÑEZ</t>
  </si>
  <si>
    <t>POPOCATL</t>
  </si>
  <si>
    <t>2018-01-04 11:45:47</t>
  </si>
  <si>
    <t>ES UNA CUADRA SIN ALUMBRADO PUBLICO ES TODA LA JILOTEPEC</t>
  </si>
  <si>
    <t>2017-12-21 10:34:34</t>
  </si>
  <si>
    <t>SARA   DE LA VEGA X</t>
  </si>
  <si>
    <t xml:space="preserve">REPORTAN FALLAS DE LAMPAS DESDE HACE UN MES YA NO FUNCIONARON </t>
  </si>
  <si>
    <t>2017-12-21 10:40:05</t>
  </si>
  <si>
    <t>JOSE  ARREDONDO  0</t>
  </si>
  <si>
    <t>TALES DE MILETO</t>
  </si>
  <si>
    <t xml:space="preserve">FRAC MONUMENTAL </t>
  </si>
  <si>
    <t>CIUDADANO REPORTA A UN NEGOCIO DE NO TENER ESTACIONAMIENTO Y SE ESTACIONAN EN CASA DE LOS VECINOS, SE UBICA EN CALLE TALES DE MILETO NUM 372 ENTRE MONUMENTAL Y ARISTOLES FRAC MONUMENTAL.</t>
  </si>
  <si>
    <t>2017-12-21 11:27:33</t>
  </si>
  <si>
    <t>ALFREDO LOPEZ SEAÑEZ</t>
  </si>
  <si>
    <t>MANUEL OJINAGA</t>
  </si>
  <si>
    <t>SON DOS LAMPARAS UNA ESTA EN LA ESQUINA DE LA MANUEL AYALA Y LA OTRA EN MEDIO DE LA MANUEL AYALA</t>
  </si>
  <si>
    <t>2017-12-21 12:05:24</t>
  </si>
  <si>
    <t xml:space="preserve">SE REPORTA BACHE EN ESQUINA DE COPAIBA  Y CANDELILLA
</t>
  </si>
  <si>
    <t>2017-12-21 12:25:07</t>
  </si>
  <si>
    <t>ARACELY CARRILLO 0</t>
  </si>
  <si>
    <t xml:space="preserve">SIERRA PAPIGOCHI </t>
  </si>
  <si>
    <t xml:space="preserve">CIUDADANA REPORTA PERRO MUERTO EN CALLE SIERRA PAPIGOCHI NUM 6045 ENTRE PALMEREJO Y OSCAR FLORES </t>
  </si>
  <si>
    <t>2017-12-21 12:30:20</t>
  </si>
  <si>
    <t>ARTURO CERVANTES HIDALGO</t>
  </si>
  <si>
    <t>FUNDICION 5511</t>
  </si>
  <si>
    <t>2018-01-08 10:30:53</t>
  </si>
  <si>
    <t>CIUDADNO REPORTA LA FALTA DE ALUMBRADO EN DICHA CALLE, TAMBIEN EN CALLE TLANEPLANTLA,ALTOS HORNOS. YA SON 5 DIAS SIN ALUMBRADO</t>
  </si>
  <si>
    <t>2017-12-21 02:07:28</t>
  </si>
  <si>
    <t xml:space="preserve">TEZONTLE </t>
  </si>
  <si>
    <t xml:space="preserve">LIBERTAD </t>
  </si>
  <si>
    <t xml:space="preserve">CIUDADANA REPORTA DOS LAMPARAS EN COL LIBERTAD </t>
  </si>
  <si>
    <t>2017-12-22 09:59:47</t>
  </si>
  <si>
    <t>MIREINA  VILLA 0</t>
  </si>
  <si>
    <t xml:space="preserve">MAR DEL SUR </t>
  </si>
  <si>
    <t xml:space="preserve">CIUDADANA REPORTA QUE SE INUNDA LA CALLE POR QUE NO TIENEN PAVIMENTO LA CALLE NO ESTA PAREJA Y ES UN PROBLEMA CADA VEZ QUE LLUEVE. </t>
  </si>
  <si>
    <t>2017-12-22 10:05:29</t>
  </si>
  <si>
    <t>MEREINA  VILLA 0</t>
  </si>
  <si>
    <t xml:space="preserve">CARRETERA PORVENIR </t>
  </si>
  <si>
    <t xml:space="preserve">PORVENIR </t>
  </si>
  <si>
    <t xml:space="preserve">CIUDADANA REPORTA POR EL PUENTE DE CARRETERA JUAREZ - PORVENIR QUE TIENE MUCHA BASURA Y TIERRA CUANDO LLUEVE MAS LA BASURA NO PERMITE EL PASO. </t>
  </si>
  <si>
    <t>2017-12-22 10:05:40</t>
  </si>
  <si>
    <t>LINCE 1432-8</t>
  </si>
  <si>
    <t>2018-01-15 08:38:20</t>
  </si>
  <si>
    <t xml:space="preserve">CIUDADANA REPORTA A SRA GUADALUPE MACIAS LA CUAL VIVE EN CASA 1432-8 DE CALLE LINCE TORRE C LA CUAL ESTA CON ESCALERAS LLENAS DE YESO TIENE MUCHO DEORDEN  MUCHO ESCOMBRO Y ESTA COMO TIRANDO UNA BARDA POR QUE SE ESCUCHA MUCHO RUIDO PIDE SE MANDE A INSPECTOR YA QUE ES DEMACIADA LA SUCIEDAD PIDEN AYUDA TODOS LOS VECINOS </t>
  </si>
  <si>
    <t>2017-12-22 11:01:30</t>
  </si>
  <si>
    <t>GREGORIO MARTINEZ PALACIOS</t>
  </si>
  <si>
    <t>RINCON DEL SUR</t>
  </si>
  <si>
    <t>2017-12-22 11:02:37</t>
  </si>
  <si>
    <t xml:space="preserve">SE SOLICITA  EMPAREJAMIENTO O PAVIMENTACION DE CALLE ASPALATO Y SORGO ES PEQUENO TRECHO YA CASI INTRANSITABLE
</t>
  </si>
  <si>
    <t>2017-12-22 11:10:18</t>
  </si>
  <si>
    <t xml:space="preserve">SE SOLICITA TAPAR BACHE FRENTE AL 6719 EN CALLE JOSE MARIA SANCHEZ MEZA EN JUAREZ NUEVO.
</t>
  </si>
  <si>
    <t>2017-12-22 11:39:14</t>
  </si>
  <si>
    <t>ALEJANDRO HERNANDEZ FERNANDEZ</t>
  </si>
  <si>
    <t>HACIENDA SANTA LUCIA</t>
  </si>
  <si>
    <t>6 LAMPARAS EN LA CALLE HACIENDA DEL SOL</t>
  </si>
  <si>
    <t>2017-12-22 11:41:41</t>
  </si>
  <si>
    <t>EDGAR  GONZALEZ  0</t>
  </si>
  <si>
    <t xml:space="preserve">CIUDADANA REPORTA CALLE QUE NECESITA EMPAREJAMIENTO EN COL PARAJES DEL SUR. </t>
  </si>
  <si>
    <t>2017-12-22 11:43:25</t>
  </si>
  <si>
    <t>CAMINO VIEJO A ESCUDERO</t>
  </si>
  <si>
    <t xml:space="preserve">SE SOLICITA BACHEO  EN CALLE  CAMINO ESCUDERO A ESPALDAS DE HOSPITAL DE LA MUJER FRENTE AL DIARIO DE JUAREZ
</t>
  </si>
  <si>
    <t>2017-12-22 11:57:24</t>
  </si>
  <si>
    <t>TUNA</t>
  </si>
  <si>
    <t>2017-12-27 12:38:55</t>
  </si>
  <si>
    <t>CIUDADANA REPORTA A SU VECINO DE TENER HACER UNA CONSTRUCCIÓN SIN PERMISO.  SE UBICA EN CALLE TUNA ENTRE CARTAMO Y SORGO COL EL GRANJERO NUM 6735</t>
  </si>
  <si>
    <t>2017-12-22 12:16:12</t>
  </si>
  <si>
    <t>ULISES  ANTUNEZ 0</t>
  </si>
  <si>
    <t>2017-12-27 09:54:33</t>
  </si>
  <si>
    <t xml:space="preserve">CIUDADANO REPORTA A SUS VECINOS QUE TIENEN VARIOS NEGOCIOS QUE NO TIENE ESTACIONAMIENTO, LOS CLIENTES OBSTRUYEN LA COCHERA EN SERVICIO DEL CIUDADANO SE UBICAN EN CALLE BASIGOCHI SUR NUM 1132 ENTRE SAMACHIQUE Y OTOCHIQUE MORELOS IV </t>
  </si>
  <si>
    <t>2017-12-22 12:53:00</t>
  </si>
  <si>
    <t>MELCHOR  SERRATO 0</t>
  </si>
  <si>
    <t xml:space="preserve">FUENTES DEL VALLE </t>
  </si>
  <si>
    <t xml:space="preserve">CIUDADANO REPORTA LAMPARAS QUE NO PRENDEN EN AV GOMEZ MORIN </t>
  </si>
  <si>
    <t>2017-12-22 02:27:42</t>
  </si>
  <si>
    <t>BACHES MUY GRANDES</t>
  </si>
  <si>
    <t>2017-12-22 02:31:18</t>
  </si>
  <si>
    <t>JUAREZ NVO</t>
  </si>
  <si>
    <t>.</t>
  </si>
  <si>
    <t>2017-12-22 02:34:19</t>
  </si>
  <si>
    <t>JOSE FLORES MA</t>
  </si>
  <si>
    <t>SANTIAGO BLANCAS</t>
  </si>
  <si>
    <t>BACHES</t>
  </si>
  <si>
    <t>2017-12-22 07:12:37</t>
  </si>
  <si>
    <t>JANETH  MONTOYA .</t>
  </si>
  <si>
    <t xml:space="preserve">REPORTE DE BACHES MUY PROFUNDOS JUNTO A LA GASOLINERA DE LA RAMON RAYON Y AV TECNOLOGICO </t>
  </si>
  <si>
    <t>2017-12-26 09:28:35</t>
  </si>
  <si>
    <t>PASEO CIPREES</t>
  </si>
  <si>
    <t xml:space="preserve">REPORTAN BACHES EN PUENTE QUE SE UBICA EN CALLE MUNICIPIO LIBRE RUMBO A EL NORTE SUBIENDO MUCHOS BACHES GRANDES QUE PUEDEN OCACIONAR CHOQUES URGE TAPARLOS GRACIAS </t>
  </si>
  <si>
    <t>2017-12-26 10:49:53</t>
  </si>
  <si>
    <t>GRISELDA CHAVEZ X X</t>
  </si>
  <si>
    <t>FRANCISCO PIMENTEL</t>
  </si>
  <si>
    <t>REPORTA FALLA EN LAS 3 LAMPRAS QUE ESTAN EN LA CALLE FRANCISCO PIMENTEL ENTRE ZACATENCO DE LA COLONIA GUSTAVO DIAZ ORDAZ</t>
  </si>
  <si>
    <t>2017-12-26 11:33:34</t>
  </si>
  <si>
    <t>ISABELA  QUEVEDO  0</t>
  </si>
  <si>
    <t>AV JUAREZ</t>
  </si>
  <si>
    <t xml:space="preserve">CIUDADANA REPORTA BACHE UBICADO EN AV JUAREZ E IGNACIO MEJIA CENTRO, ESTE BACHE LE REVENTÓ UNA LLANTA </t>
  </si>
  <si>
    <t>2017-12-26 11:53:45</t>
  </si>
  <si>
    <t>PATRICIA  FAVELA 0</t>
  </si>
  <si>
    <t xml:space="preserve">CIUDADANA REPORTA QUE EL PARQUE DE LA COLONIA TIENE MUCHA BASURA, LLANTAS, MUEBLES ETC. </t>
  </si>
  <si>
    <t>2017-12-26 11:54:14</t>
  </si>
  <si>
    <t>ALFREDO GALAN ANA</t>
  </si>
  <si>
    <t>FEDERICO CORDOVA 7827</t>
  </si>
  <si>
    <t>CIUDADANO REPRTA LA FALTA DE ALUBRADO EN DICHA CALLE, YA SON DOS MESES ASI ES TODA ESA CALLE DESDE PNCIANO ARRIAGA A ELISA GRIENSEN</t>
  </si>
  <si>
    <t>2017-12-26 12:05:55</t>
  </si>
  <si>
    <t>HENEQUEN 418</t>
  </si>
  <si>
    <t>TERRENOS NACIONALES</t>
  </si>
  <si>
    <t>CIUDADANA REPORTA A UNA DURANGO NEGRA CON PLACAS 073-SGN-9, LA CUAL ESTA CON UNA LLANTA PONCHADA YA TIENE AHI 4 DIAS YA FUERON A VERIIFICAR SI TENIA REGISTRO DE ROBO Y NO CUENTA CON REGISTRO DE ROBO ESTA ENFRENT DE CASA #418</t>
  </si>
  <si>
    <t>2017-12-26 12:31:19</t>
  </si>
  <si>
    <t>ALEJANDRO HURTADO LOPEZ</t>
  </si>
  <si>
    <t>2018-01-04 11:49:18</t>
  </si>
  <si>
    <t xml:space="preserve">SE REPORTA TODA LA ZONA SIN LAMPARAS F
UNCIONANDO
</t>
  </si>
  <si>
    <t>2017-12-26 01:56:17</t>
  </si>
  <si>
    <t>SEBASTIAN ORONOZ ALFARO</t>
  </si>
  <si>
    <t>SE SOLICITA PAVIMENTACION EN INTERSECCION DE TAPIOCA Y JILOTEPEC</t>
  </si>
  <si>
    <t>2017-12-26 01:56:36</t>
  </si>
  <si>
    <t>GUADALUPE GONZALEZ RAMIREZ</t>
  </si>
  <si>
    <t>GAVIOTA</t>
  </si>
  <si>
    <t xml:space="preserve">VISTAS DE SAN JUAN </t>
  </si>
  <si>
    <t xml:space="preserve">REPORTA VECINO QUE COCINA TAMALES CON LEÑA Y TODO EL HUMO ENTRA A SU DOMICILIO LO CUAL LES ESTA PROVOCANDO P[ROBLEMAS A LA FQMILIA SOLICITAN REVISIO DOMICILIO DEL REPORTADO ES GAVIOTA 218 </t>
  </si>
  <si>
    <t>2017-12-26 02:02:03</t>
  </si>
  <si>
    <t>CARMEN LOPEZ CHACON</t>
  </si>
  <si>
    <t>SABELA</t>
  </si>
  <si>
    <t>SE SOLICITA TAPAR BACHE EN ESQUINA DE SABELA Y JOSE MARIA SANCHEZ EN JUAREZ NUEVO</t>
  </si>
  <si>
    <t>2017-12-26 05:54:18</t>
  </si>
  <si>
    <t>JUAN CARLOS  ROMERO  .</t>
  </si>
  <si>
    <t>VALLE CALACIA</t>
  </si>
  <si>
    <t>VALLE DORADO</t>
  </si>
  <si>
    <t xml:space="preserve">REPORTE DE FALLAS EN LAS LUMINARIAS DE LA CALLE DEBIDO A QUE NIÑOS ESTABAN JUGANDO AHI Y LE MOVIERON Y SE APAGO TODO EL ALUMBRADO DEL FRACC </t>
  </si>
  <si>
    <t>2017-12-27 08:20:58</t>
  </si>
  <si>
    <t>ANDRES ORTTEGA GARCIA</t>
  </si>
  <si>
    <t>FRANCISCO I MADERO 2908 PRIVADA</t>
  </si>
  <si>
    <t>DIVISION CEL NORTE</t>
  </si>
  <si>
    <t>FALTA DE ALUMBRADO EN DOS LAMPARAS UNA ENFRENTE DEL 2908 Y LA OTRA ENNSEGUIDA YA SON MESES SIN FUNCIONAR</t>
  </si>
  <si>
    <t>2017-12-27 09:05:02</t>
  </si>
  <si>
    <t>MARIA  MORALES  FLORES</t>
  </si>
  <si>
    <t>FOVISTE CHAMIZAL III</t>
  </si>
  <si>
    <t>CIUDADANA REPORTA DOS LAMPARAS QUE NO PRENDEN Y UN POSTE SE ESTA CAYENDO SE UBICA FRENTE AL NUM 4923</t>
  </si>
  <si>
    <t>2017-12-27 10:45:48</t>
  </si>
  <si>
    <t>SILVESTRE  DURAN DURAN</t>
  </si>
  <si>
    <t xml:space="preserve">SE SOLICITA EMPAREJAMIENTO O PAVIMENTACION DE CALLE ASPALATO EN LUCIO BLANCO
</t>
  </si>
  <si>
    <t>2017-12-27 12:07:09</t>
  </si>
  <si>
    <t>MARIA GUADALUPE GARCIA NIETO</t>
  </si>
  <si>
    <t>PALO CHINO</t>
  </si>
  <si>
    <t>2017-12-29 12:04:48</t>
  </si>
  <si>
    <t>CIUDADANA REPORTA A VECINO ANGEL GUTIERREZ HERNANDEZ DE CASA #1358 EL CUAL NO A LEVANTADO SU BARDA DE HECHO COMENTA UE NO  A LEVANTADO SU BARDA, Y ESTO LE ESTA AFECTANDO YA QUE SE ESTA TRANSMINANDO LA BARDA YA QUE SE REMOJA Y ESTO PROVOCARA QUE SE AFECTE MAS SU BARDA YA SE HABLO CON EL Y NO AHI SOLUCION</t>
  </si>
  <si>
    <t>2017-12-27 12:11:25</t>
  </si>
  <si>
    <t>CESAR  ESPINOZA X</t>
  </si>
  <si>
    <t>BAHIA DEL SALADO</t>
  </si>
  <si>
    <t xml:space="preserve">REPORTAN QUE TODA LA CALLE BAHIA DEL SALADO ESTA COMPLETAMENTE APAGADA LO CUAL PIDEN EL APOYO YA QUE HAY MUCHOS ASALTOS , YA QUE LA CALLE ES UNA MUY TRANSITADA Y TAMBIÉN HAY ATROPELLOS YA QUE EN LA NOCHE NO SE VE BIEN </t>
  </si>
  <si>
    <t>2017-12-27 12:22:19</t>
  </si>
  <si>
    <t>EDUARDO  HERNANDEZ  ACOSTA</t>
  </si>
  <si>
    <t xml:space="preserve">TELEGRAFISTAS </t>
  </si>
  <si>
    <t>CIUDADANO REPORTA UN POSTE DE ALUMBRADO PUBLICO QUE TIENE UN CABLE CAÍDO, ESTE NO PERMITE ENTRAR A SU COCHERA.</t>
  </si>
  <si>
    <t>2017-12-27 12:22:32</t>
  </si>
  <si>
    <t>HUGO CABALLERO NA</t>
  </si>
  <si>
    <t>MARGARITO GOMEZ 808</t>
  </si>
  <si>
    <t>FRACC OASIS REVOLUVCION</t>
  </si>
  <si>
    <t>NO FUNCIONAN TRES LAMPARAS DE DICHA CALLE ES LA LAMPARA DE ESQUINA DE MARGARITO  Y TENIENTE Y LAS OTRAS DOS LAMPARAS QUYE SIGUQN DE CALLE MARGARITOO GOMEZ TAMPOCO FUNCIONAN PIDE AYUDA YA QUE YA HAN ESTADO ROBANDO</t>
  </si>
  <si>
    <t>2017-12-27 12:24:21</t>
  </si>
  <si>
    <t>JAVIER VALDESPINO LARA</t>
  </si>
  <si>
    <t>RAFAEL CIENFUEGOS</t>
  </si>
  <si>
    <t>CASTILLO PERAZA</t>
  </si>
  <si>
    <t xml:space="preserve">SE REPORTA LAMPARA SIN FUNCIONAR EN CALLE RAFAEL CIENFUEGOS EN COLONIA CASTILLO PERAZA
</t>
  </si>
  <si>
    <t>2017-12-27 12:24:35</t>
  </si>
  <si>
    <t>GREGORIO   GARCIA 0</t>
  </si>
  <si>
    <t>CALLE 30 DE ABRIL</t>
  </si>
  <si>
    <t xml:space="preserve">MANUEL J CLOUTHIER </t>
  </si>
  <si>
    <t>CIUDADANO REPORTA 5 LAMPARAS, SOBRE TODO LA QUE SE UBICA FRENTE AL NUM 1065</t>
  </si>
  <si>
    <t>2017-12-27 12:40:28</t>
  </si>
  <si>
    <t>GRISELDA  ANAYA ROSAS</t>
  </si>
  <si>
    <t>SE SOLICITA TAPAR BACHE EN ESQUINA DE SABELA Y JOSE MARIA SANCHEZ MEZA</t>
  </si>
  <si>
    <t>2017-12-27 01:05:30</t>
  </si>
  <si>
    <t>CARMEN GUTIERREZ  0</t>
  </si>
  <si>
    <t>TROPICAL</t>
  </si>
  <si>
    <t xml:space="preserve">CIUDADANA REPORTA  A SUS VECINOS DE ESTAR QUEMANDO LLANTAS </t>
  </si>
  <si>
    <t>2017-12-27 01:08:49</t>
  </si>
  <si>
    <t>CESAR  MARTINEZ PEREZ</t>
  </si>
  <si>
    <t>LINO VARGAS</t>
  </si>
  <si>
    <t xml:space="preserve">SE SOLICITA PASE CAMION DE BASURA SOBRE CALLE COAHUILA QUE DESDE EL 23 DE DICIEMBRE NO HA PASADO
</t>
  </si>
  <si>
    <t>2017-12-27 01:12:47</t>
  </si>
  <si>
    <t>ENEDINA  CASTILLO  0</t>
  </si>
  <si>
    <t xml:space="preserve">HEROES DEL CARRIZAL </t>
  </si>
  <si>
    <t xml:space="preserve">CIUDADANA REPORTA LAMPARA QUE SE UBICA EN ESQUINA DE HÉROES DE CARRIZAL Y CHINIPAS. </t>
  </si>
  <si>
    <t>2017-12-27 01:18:14</t>
  </si>
  <si>
    <t>ANA LILIA PEREZ GARCIA</t>
  </si>
  <si>
    <t>URANIO 1315 CALLEJON</t>
  </si>
  <si>
    <t>2018-01-05 01:47:25</t>
  </si>
  <si>
    <t>CIUDADANA REPORTA AL SRA TERESA CASTRO ELLA VIVE EN CALLE HEROES DE NACOZARI 1965, ESTA SEÑORA TIENE UN ARBOL  EL CUAL YA ESTA APUNTO DE CAER YA ESTA MUY PELIGROSO YA QUE ES EL BARRANCO Y EL ARBOL YA SE HABLO CON ELLA Y NO SE A TENIDO RESPUESTA SE PIDE SE MANDE A INSPECTOR</t>
  </si>
  <si>
    <t>2017-12-27 01:20:52</t>
  </si>
  <si>
    <t>`GUADALUPE GARCIA  MEDINA</t>
  </si>
  <si>
    <t>ISLA COZUMEL</t>
  </si>
  <si>
    <t>2017-12-29 12:03:10</t>
  </si>
  <si>
    <t>SE DENUNCIA A VECINO QUE HIZO RAMPA  ABARCANDO BANQUETA IMPIDIENDO PASO A PEATONES  Y ESTA ESCARBANDO POR LO CUAL AFECTA SU PROPIEDAD Y TIERRA SE DESMORONA Y SE CUARTEAN PAREDES. SE
 CARECE DE NUMERO DE CASA  PERO LLAMARA DE NUEVO EL SENOR SE LLAMA GUSTAVO VEGA Y ES CASA DE COLOR CREMA CON CAFE  RAMPA ES VISTOSA Y DE PIEDRA.</t>
  </si>
  <si>
    <t>2017-12-27 02:10:09</t>
  </si>
  <si>
    <t>MARIA DE LOURDES  HERNANDEZ  0</t>
  </si>
  <si>
    <t>HUAYIR</t>
  </si>
  <si>
    <t>FRAC ROMA</t>
  </si>
  <si>
    <t xml:space="preserve">CIUDADANA REPORTA  A SU VECINA DE TENER LA MÚSICA MUY ALTA SIN RESPETAR SUS HORARIOS, SE UBICA EN CALLE HUAYIR NUM 8474 ENTRE HUMARIZA Y PORTAL DEL CESAR FRAC ROMA </t>
  </si>
  <si>
    <t>2017-12-27 02:20:19</t>
  </si>
  <si>
    <t>RAFAEL  GUZMAN  0</t>
  </si>
  <si>
    <t>2017-12-29 12:06:57</t>
  </si>
  <si>
    <t xml:space="preserve">CIUDADANO REPORTA  A SU VECINO ULISES ANTUNEZ DE TENER UNA CONSTRUCCIÓN QUE PERJUDICA EN LA CASA DEL CIUDADANO SE UBICA EN CALLE BASIGOCHI SUR 1130 ENTRE OTOCHIQUE  COL MORELOS IV </t>
  </si>
  <si>
    <t>2017-12-27 02:27:57</t>
  </si>
  <si>
    <t>GERARDO  DURAN 0</t>
  </si>
  <si>
    <t xml:space="preserve">TEOPANZOLCO </t>
  </si>
  <si>
    <t xml:space="preserve">CIUDADANO REPORTA UNA LAMPARA QUE SE UBICA FRENTE AL NUM 1054 TIENE NUM DE POSTE 288 DE CALLE TEOPANZOLCO. </t>
  </si>
  <si>
    <t>2017-12-27 02:39:30</t>
  </si>
  <si>
    <t>ADRIANA  ALANIZ X</t>
  </si>
  <si>
    <t>CAMPO GRANDE</t>
  </si>
  <si>
    <t xml:space="preserve">REPORTAN FALLA DE CUATRO LAMPRAS </t>
  </si>
  <si>
    <t>2017-12-27 02:45:37</t>
  </si>
  <si>
    <t xml:space="preserve">ROGELIO  VAZQUEZ  REYES </t>
  </si>
  <si>
    <t xml:space="preserve">SANTA YOLANDA </t>
  </si>
  <si>
    <t>CIUDADANO REPORTA  A SU VECINO DE TENER LA MÚSICA MUY ALTA SE UBICA EN CALLE SANTA YOLANDA NUM 840 ENTRE CALLE MAGDALENA FRAC VALLE DE SANTIAGO. VÍCTOR TIENE UN APARATO DE SONIDO EN LA CALLE.</t>
  </si>
  <si>
    <t>2017-12-27 04:40:08</t>
  </si>
  <si>
    <t>FELIPE  RODRIGUEZ SANCHEZ</t>
  </si>
  <si>
    <t>PRIVADA TORONJA ROJA</t>
  </si>
  <si>
    <t>INF SOLIDARIDAD</t>
  </si>
  <si>
    <t xml:space="preserve">REPORTA A VECINO QUE REPARA CARROS EN LA CALLE PRIVADA DE TOROMJA ROJA 7151 Y DEJA TODO EL ACEITE TIRADO EN LA CALLE Y YA ESTA DAÑADO EL PAVIMENTO POR LO QUE YA SE HABLO CON EL PERO NO HACE CASO EL DENUNCIANTE INFORMA QUE EL LOS LLEVA CON  LA PERSONA CULPABLE DEL TIRADERO DE ACEITE , EL SR FELIPE RDRIGUEZ QUE VIVE EN LA MISMA CALLE PRIMER CASA </t>
  </si>
  <si>
    <t>2017-12-28 08:34:53</t>
  </si>
  <si>
    <t>MARTHA  DE CASTANEDA  0</t>
  </si>
  <si>
    <t>TIHUANICO</t>
  </si>
  <si>
    <t>CIUDADANA REPORTA PERRO QUE SE LAMENTA ESTA SOLO EN LA CASA SIN COMIDA SIN AGUA. SE UBICA EN CALLE TIHUANICO NUM 8514 ENTRE NOGALES Y HUMARIZA COL ROMA</t>
  </si>
  <si>
    <t>2017-12-28 08:35:47</t>
  </si>
  <si>
    <t>TERCERA DE BUROCRATA</t>
  </si>
  <si>
    <t>XX</t>
  </si>
  <si>
    <t>2017-12-28 09:10:53</t>
  </si>
  <si>
    <t>VECINOS DEL SECTOR  X X</t>
  </si>
  <si>
    <t xml:space="preserve">QUINTAS SAN MIGUEL </t>
  </si>
  <si>
    <t>x</t>
  </si>
  <si>
    <t xml:space="preserve">REPORTA QUE EN EL FRACCIONAMINETR QINTAS DEL SAN MIGUEL DESDE VIERNES PASADO YA NO RECOLECTARON LA BASURA POR LO CUAL ESTAN LLENOS LOS CONTENEDORES </t>
  </si>
  <si>
    <t>2017-12-28 10:44:27</t>
  </si>
  <si>
    <t xml:space="preserve">GENERAL JOSE CARRILLO </t>
  </si>
  <si>
    <t xml:space="preserve">CIUADANA REPORTA AL SR JAVIER EL CUAL ARREGLA CRROS EN SU CASA PERO NO TIENE EL ESPACIO SUFICIENTE PARA TENER TANTOS CARROS TIENE APROX 5 CARROS EN PASADA DE CALLE LO CUAL AFECTA A VECINOS </t>
  </si>
  <si>
    <t>2017-12-28 11:29:28</t>
  </si>
  <si>
    <t>NICASIO CRUZ  0</t>
  </si>
  <si>
    <t>2018-01-04 11:36:17</t>
  </si>
  <si>
    <t>CIUDADANA REPORTA TODO UN SECTOR QUE NO TIENE LAMPARAS</t>
  </si>
  <si>
    <t>2017-12-28 11:53:21</t>
  </si>
  <si>
    <t>HERLINDA  NEVAREZ  CASTILLO</t>
  </si>
  <si>
    <t>SIERRA DEL PEDREGAL</t>
  </si>
  <si>
    <t xml:space="preserve">CIUDADANA REPORTA LAMPARAS QUE SE UBICA FRENTE AL NUM 6327 DE CALLE SIERRA DEL PEDREGAL </t>
  </si>
  <si>
    <t>2017-12-28 12:00:59</t>
  </si>
  <si>
    <t>NICOLAS AVILA MOTA</t>
  </si>
  <si>
    <t>REVOLUCVION MEXICANA</t>
  </si>
  <si>
    <t xml:space="preserve">SE REPORTA MUCHA ROPA Y BASURA AFUERA DE ASILO EN ESQUINA DE CONSTITUCION E INSURGENTES
</t>
  </si>
  <si>
    <t>2017-12-28 12:11:20</t>
  </si>
  <si>
    <t>SENORA  GONZALEZ  0</t>
  </si>
  <si>
    <t>AV ROMA</t>
  </si>
  <si>
    <t xml:space="preserve">CIUDADANA REPORTA LAMPARAS QUE NO PRENDEN EN PRADERA DE LOS OASIS </t>
  </si>
  <si>
    <t>2017-12-28 12:21:09</t>
  </si>
  <si>
    <t>BARBARO  HERNANDEZ  CARRASCO</t>
  </si>
  <si>
    <t>HENEQUEN</t>
  </si>
  <si>
    <t xml:space="preserve">CIUDADANO REPORTA A EMPRESA PASA DE NO RECOLECTAR BASURA LOS JUEVES QUE ES SU DÍA DE LEVANTAR BASURA. </t>
  </si>
  <si>
    <t>2017-12-28 12:21:55</t>
  </si>
  <si>
    <t>LUZ BARRIO NA</t>
  </si>
  <si>
    <t>PEREZ SERNA</t>
  </si>
  <si>
    <t>CIUDADANA REPORTA VARIOS BACHES YA MUY GRANDES EN CRUCE DE PEREZ SERNA Y VICENTE GUERRERO</t>
  </si>
  <si>
    <t>2017-12-28 01:23:53</t>
  </si>
  <si>
    <t>RUBEN  SANTIAGO  0</t>
  </si>
  <si>
    <t xml:space="preserve">QUINTAS SAN JUAN </t>
  </si>
  <si>
    <t xml:space="preserve">QUINTAS DEL REAL </t>
  </si>
  <si>
    <t xml:space="preserve">CIUDADANO REPORTA EMPRESA PASA DE NO RECOLECTAR BASURA DESDE EL MARTES Y JUEVES. </t>
  </si>
  <si>
    <t>2017-12-28 01:30:40</t>
  </si>
  <si>
    <t>NORMA ANTUNEZ  ALVAREZ</t>
  </si>
  <si>
    <t>MARCOS M FLORES</t>
  </si>
  <si>
    <t xml:space="preserve">SE REPORTA LAMPARA EN CALLE MARCOS M FLORES ESQUINA CON GENERAL GONZALES LUNA </t>
  </si>
  <si>
    <t>2017-12-28 02:22:09</t>
  </si>
  <si>
    <t>FRANCISCA CONTRERAS NA</t>
  </si>
  <si>
    <t>PRIV CARRIZAL 9750</t>
  </si>
  <si>
    <t>VILLA RECIDENCIAL</t>
  </si>
  <si>
    <t>CIUDADANA REPORTA QIUE LA EMPRESA PASA NO ESTA PASANDO  COMO ES NI EL SABADO NI HOY NO, ESTA EN TRANDO A ESA CALLE Y TIENEN MUCHA ACUMULACION DE BASURA</t>
  </si>
  <si>
    <t>2017-12-28 02:30:24</t>
  </si>
  <si>
    <t>IRMA  LUNA 0</t>
  </si>
  <si>
    <t>CIUDADANA REPORTA EMPRESA PASA DE NO RECOLECTAR DESDE HACE UNA SEMANA EN COL ARROYO COLORADO</t>
  </si>
  <si>
    <t>2017-12-28 02:36:46</t>
  </si>
  <si>
    <t>SANDRA MONTES MONTES</t>
  </si>
  <si>
    <t xml:space="preserve">SE SOLICITA REPARACION DE LAMPARAS EN ESCUELA RUBEN DARIO EN COLONIA MORELOS 3
</t>
  </si>
  <si>
    <t>2017-12-28 02:44:30</t>
  </si>
  <si>
    <t>ROSA MARIA GOMEZ NA</t>
  </si>
  <si>
    <t>SEGUNDA DE UGARTE 3092</t>
  </si>
  <si>
    <t>LA EMPRESA NO ESTA PASANDO POR SU CALLE , PASA A LOS ALREDEDORES PERO POR SU CASA NO YA SON VARIAS OCACIONES QUE PASA</t>
  </si>
  <si>
    <t>2017-12-28 05:14:03</t>
  </si>
  <si>
    <t>PEDRO  QUIROGA .</t>
  </si>
  <si>
    <t>USUMACINTAS</t>
  </si>
  <si>
    <t>REPORTE DE PERRO MUERTO EN MEDIO DE LA CALLE USUMACINTAS CASI ESQUINA CON NAHOMAS EN LA COLONIA AZTECA LO ACABAN DE ATROPELLAR</t>
  </si>
  <si>
    <t>2017-12-29 08:41:15</t>
  </si>
  <si>
    <t>ROSA  GOMEZ 0</t>
  </si>
  <si>
    <t>ACTINIO</t>
  </si>
  <si>
    <t xml:space="preserve">CIUDADANA REPORTA EMPRESA PASA DE NO RECOLECTAR DESDE HACE UNA SEMANA </t>
  </si>
  <si>
    <t>2017-12-29 08:51:55</t>
  </si>
  <si>
    <t>MAYRA  FLORES 0</t>
  </si>
  <si>
    <t xml:space="preserve">MARIANO SAMANIEGO </t>
  </si>
  <si>
    <t xml:space="preserve">CIUDADANA REPORTA DOS TERRENOS BALDÍOS QUE ESTÁN TODOS SUCIOS, BASURA, ANIMALES MUERTOS, ETC </t>
  </si>
  <si>
    <t>2017-12-29 09:47:27</t>
  </si>
  <si>
    <t>2017-12-29 10:37:17</t>
  </si>
  <si>
    <t>VALLE DE CUERNAVA</t>
  </si>
  <si>
    <t>INFONAVIT SAN LORENZO</t>
  </si>
  <si>
    <t xml:space="preserve">REPORTAN CARRO ABANDONADO MARCA FORD TAURUS, COLOR ARENA, NO TIENE PLACAS , 4 PUERTAS CALLE ES VALLE DE CUERNAVACA 169 ESQUINA VALLE DE GUADALUPE YA TIENE APROX. 1 AÑO LO CUAL YA TIENE MUCHA BASURA Y ANIMALES ESTA AFUERA DE UNA CASA COLOR VERDE </t>
  </si>
  <si>
    <t>2017-12-29 11:30:22</t>
  </si>
  <si>
    <t>GILIBERTO PALACIOS X</t>
  </si>
  <si>
    <t xml:space="preserve">BARCELONA </t>
  </si>
  <si>
    <t>VILLA RESIDENCIAL</t>
  </si>
  <si>
    <t xml:space="preserve">REPORTAN QUE YA TIENE MAS DE UNA SEMANA SIN DAR EL SERVICIO COMO DEBE DE SER SON 3 FRACCIONAMIENTOS DE LA ZONA </t>
  </si>
  <si>
    <t>2017-12-29 11:48:59</t>
  </si>
  <si>
    <t>MIGUEL  GONZALEZ  PORTILLO</t>
  </si>
  <si>
    <t xml:space="preserve">MESA CENTRAL </t>
  </si>
  <si>
    <t xml:space="preserve">SAN FRANCISCO </t>
  </si>
  <si>
    <t xml:space="preserve">CIUDADANO REPORTA A SUS VECINOS DE ESTAR CORTANDO UN ÁRBOL CON MOTO SIERRA, ELLOS SE UBICAN EN CALLE MESA CENTRAL Y SONETO 156 COL SAN FRANCISCO </t>
  </si>
  <si>
    <t>2017-12-29 12:32:03</t>
  </si>
  <si>
    <t>MARIA  HERNANDEZ  0</t>
  </si>
  <si>
    <t xml:space="preserve">SANTIAGO </t>
  </si>
  <si>
    <t xml:space="preserve">AMPLIACION FRONTERIZA </t>
  </si>
  <si>
    <t xml:space="preserve">CIUDADANA REPORTA TODA LA CALLE SANTIAGO </t>
  </si>
  <si>
    <t>2017-12-29 12:33:16</t>
  </si>
  <si>
    <t>SONIA CORRAL NA</t>
  </si>
  <si>
    <t>SAN JUANITO 317</t>
  </si>
  <si>
    <t>PRADERAS DEL HENEQUEN</t>
  </si>
  <si>
    <t>FALTA DE ALUMBRADO EN DICHA CALLE DESDE ARCADIA HASTA GONZALO BOCANEGRA</t>
  </si>
  <si>
    <t>2017-12-29 12:58:27</t>
  </si>
  <si>
    <t>GUADALUPE MEDINA X</t>
  </si>
  <si>
    <t>ANENECUILCO</t>
  </si>
  <si>
    <t xml:space="preserve">REPORTAN FALLAS DE ALUMBRADPO PUBLICO EN CALLES ANENECUILCO Y GENOVEO DE LA O </t>
  </si>
  <si>
    <t>2017-12-29 01:02:00</t>
  </si>
  <si>
    <t>ROBERTO  CALVILLO 0</t>
  </si>
  <si>
    <t xml:space="preserve">AV VICENTE GUERRERO </t>
  </si>
  <si>
    <t xml:space="preserve">LAS QUINTAS </t>
  </si>
  <si>
    <t>2018-01-03 10:09:48</t>
  </si>
  <si>
    <t xml:space="preserve">CIUDADANO REPORTA A SU VECINO DE ESTAR VIVIENDO EN SU DOMICILIO SIN PERMISO DEL DUENO, APARTE QUE NO HAY CONDICIONES SEGURAS PARA LOS NINOS QUE HABITAN AHÍ.LA PERSONA DENUNCIADA SE LLAMA GERARDO SAMUEL RESENDIZ PATINO SE UBICAN EN AV VICENTE GUERRERO ENTRE VALLE DE JUAREZ NUM 8415 COL LAS QUINTAS </t>
  </si>
  <si>
    <t>2017-12-29 01:45:29</t>
  </si>
  <si>
    <t>MARTHA  ESTRADA  0</t>
  </si>
  <si>
    <t xml:space="preserve"> PROF CANDELARIA DIAZ DE BUSTAMANTE </t>
  </si>
  <si>
    <t xml:space="preserve">CIUDADANA REPORTA A EMPRESA PASA DE NO ESTAR RECOLECTANDO BASURA </t>
  </si>
  <si>
    <t>2017-12-29 01:48:14</t>
  </si>
  <si>
    <t xml:space="preserve">FRANCISCO RODRIGUEZ </t>
  </si>
  <si>
    <t>RINCONADA DE LAS TORRES</t>
  </si>
  <si>
    <t>2017-12-29 02:01:00</t>
  </si>
  <si>
    <t>YOLANDA  DE LA CRUZ  0</t>
  </si>
  <si>
    <t xml:space="preserve">ESTACION BARREAL </t>
  </si>
  <si>
    <t xml:space="preserve">FRAC JARDINES DE SATELITE </t>
  </si>
  <si>
    <t xml:space="preserve">CIUDADANA REPORTA TODO EL FRACCIONAMIENTO SIN ALUMBRADO PUBLICO. YA TIENE  BUEN TIEMPO CON ESTO. </t>
  </si>
  <si>
    <t>2017-12-29 02:30:44</t>
  </si>
  <si>
    <t>PATY VELEZ  NA</t>
  </si>
  <si>
    <t>TIERRA NVA</t>
  </si>
  <si>
    <t>CIUDADAN REPORTA VARIOS BACHES</t>
  </si>
  <si>
    <t>2017-12-29 02:32:29</t>
  </si>
  <si>
    <t>FALTA DE ALUMBRADO LAS LAMPARAS DESDE LA MORELIA A PIÑA NO FUNCIONAN POR PASEO DE LA VICTORIA</t>
  </si>
  <si>
    <t>Grand Total</t>
  </si>
  <si>
    <t>Count of SERVICIO</t>
  </si>
  <si>
    <t>Column Labels</t>
  </si>
  <si>
    <t>Porcentaje del total</t>
  </si>
  <si>
    <t>CENTRO DE CONTACTO 070- OCTUBRE-DICIEMBRE 2017
REPORTES POR DEPENDENCIA</t>
  </si>
</sst>
</file>

<file path=xl/styles.xml><?xml version="1.0" encoding="utf-8"?>
<styleSheet xmlns="http://schemas.openxmlformats.org/spreadsheetml/2006/main">
  <fonts count="9">
    <font>
      <sz val="11"/>
      <color rgb="FF000000"/>
      <name val="Calibri"/>
    </font>
    <font>
      <b/>
      <sz val="18"/>
      <color rgb="FF000000"/>
      <name val="Verdana"/>
    </font>
    <font>
      <b/>
      <sz val="11"/>
      <color rgb="FF000000"/>
      <name val="Arial"/>
    </font>
    <font>
      <sz val="11"/>
      <color rgb="FF000000"/>
      <name val="Arial"/>
    </font>
    <font>
      <sz val="11"/>
      <color rgb="FF000000"/>
      <name val="Calibri"/>
    </font>
    <font>
      <b/>
      <sz val="11"/>
      <color theme="0"/>
      <name val="Calibri"/>
      <family val="2"/>
      <scheme val="minor"/>
    </font>
    <font>
      <b/>
      <sz val="11"/>
      <color theme="1"/>
      <name val="Calibri"/>
      <family val="2"/>
      <scheme val="minor"/>
    </font>
    <font>
      <sz val="11"/>
      <color rgb="FF000000"/>
      <name val="Calibri"/>
      <family val="2"/>
    </font>
    <font>
      <b/>
      <sz val="12"/>
      <color theme="0"/>
      <name val="Calibri"/>
      <family val="2"/>
    </font>
  </fonts>
  <fills count="6">
    <fill>
      <patternFill patternType="none"/>
    </fill>
    <fill>
      <patternFill patternType="gray125"/>
    </fill>
    <fill>
      <patternFill patternType="solid">
        <fgColor rgb="FFC0C0C0"/>
        <bgColor rgb="FF000000"/>
      </patternFill>
    </fill>
    <fill>
      <gradientFill degree="90">
        <stop position="0">
          <color rgb="FFC0C0C0"/>
        </stop>
        <stop position="1">
          <color rgb="FFC0C0C0"/>
        </stop>
      </gradientFill>
    </fill>
    <fill>
      <patternFill patternType="solid">
        <fgColor rgb="FFFFFFFF"/>
        <bgColor rgb="FF000000"/>
      </patternFill>
    </fill>
    <fill>
      <patternFill patternType="solid">
        <fgColor rgb="FFC00000"/>
        <bgColor indexed="64"/>
      </patternFill>
    </fill>
  </fills>
  <borders count="19">
    <border>
      <left/>
      <right/>
      <top/>
      <bottom/>
      <diagonal/>
    </border>
    <border>
      <left/>
      <right/>
      <top style="medium">
        <color auto="1"/>
      </top>
      <bottom style="medium">
        <color auto="1"/>
      </bottom>
      <diagonal/>
    </border>
    <border>
      <left style="thin">
        <color rgb="FF000000"/>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top style="thin">
        <color rgb="FF999999"/>
      </top>
      <bottom/>
      <diagonal/>
    </border>
    <border>
      <left/>
      <right/>
      <top style="thin">
        <color indexed="65"/>
      </top>
      <bottom/>
      <diagonal/>
    </border>
    <border>
      <left/>
      <right/>
      <top style="thin">
        <color rgb="FF999999"/>
      </top>
      <bottom style="thin">
        <color rgb="FF99999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9" fontId="4" fillId="0" borderId="0" applyFont="0" applyFill="0" applyBorder="0" applyAlignment="0" applyProtection="0"/>
    <xf numFmtId="0" fontId="7" fillId="0" borderId="0"/>
    <xf numFmtId="9" fontId="7" fillId="0" borderId="0" applyFont="0" applyFill="0" applyBorder="0" applyAlignment="0" applyProtection="0"/>
  </cellStyleXfs>
  <cellXfs count="31">
    <xf numFmtId="0" fontId="0" fillId="0" borderId="0" xfId="0"/>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2" xfId="0" applyFont="1" applyFill="1" applyBorder="1"/>
    <xf numFmtId="0" fontId="0" fillId="0" borderId="3" xfId="0" applyBorder="1"/>
    <xf numFmtId="0" fontId="0" fillId="0" borderId="4" xfId="0" applyBorder="1"/>
    <xf numFmtId="0" fontId="0" fillId="0" borderId="5" xfId="0" applyBorder="1"/>
    <xf numFmtId="0" fontId="0" fillId="0" borderId="3" xfId="0" pivotButton="1" applyBorder="1"/>
    <xf numFmtId="0" fontId="0" fillId="0" borderId="7" xfId="0" applyBorder="1"/>
    <xf numFmtId="0" fontId="0" fillId="0" borderId="3" xfId="0" applyBorder="1" applyAlignment="1">
      <alignment horizontal="left"/>
    </xf>
    <xf numFmtId="0" fontId="0" fillId="0" borderId="7" xfId="0" applyNumberFormat="1" applyBorder="1"/>
    <xf numFmtId="0" fontId="0" fillId="0" borderId="6" xfId="0" applyBorder="1" applyAlignment="1">
      <alignment horizontal="left"/>
    </xf>
    <xf numFmtId="0" fontId="0" fillId="0" borderId="8" xfId="0" applyNumberFormat="1" applyBorder="1"/>
    <xf numFmtId="0" fontId="0" fillId="0" borderId="10" xfId="0" applyBorder="1" applyAlignment="1">
      <alignment horizontal="left"/>
    </xf>
    <xf numFmtId="0" fontId="0" fillId="0" borderId="9" xfId="0" applyNumberFormat="1" applyBorder="1"/>
    <xf numFmtId="0" fontId="0" fillId="0" borderId="11" xfId="0" applyBorder="1"/>
    <xf numFmtId="0" fontId="0" fillId="0" borderId="3" xfId="0" applyNumberFormat="1" applyBorder="1"/>
    <xf numFmtId="0" fontId="0" fillId="0" borderId="11" xfId="0" applyNumberFormat="1" applyBorder="1"/>
    <xf numFmtId="0" fontId="0" fillId="0" borderId="6" xfId="0" applyNumberFormat="1" applyBorder="1"/>
    <xf numFmtId="0" fontId="0" fillId="0" borderId="12" xfId="0" applyNumberFormat="1" applyBorder="1"/>
    <xf numFmtId="0" fontId="0" fillId="0" borderId="10" xfId="0" applyNumberFormat="1" applyBorder="1"/>
    <xf numFmtId="0" fontId="0" fillId="0" borderId="13" xfId="0" applyNumberFormat="1" applyBorder="1"/>
    <xf numFmtId="9" fontId="0" fillId="0" borderId="0" xfId="1" applyFont="1"/>
    <xf numFmtId="0" fontId="5" fillId="5" borderId="17" xfId="2" applyFont="1" applyFill="1" applyBorder="1" applyAlignment="1">
      <alignment horizontal="center"/>
    </xf>
    <xf numFmtId="0" fontId="5" fillId="5" borderId="18" xfId="2" applyFont="1" applyFill="1" applyBorder="1" applyAlignment="1">
      <alignment horizontal="center"/>
    </xf>
    <xf numFmtId="0" fontId="8" fillId="5" borderId="17" xfId="2" applyFont="1" applyFill="1" applyBorder="1" applyAlignment="1">
      <alignment horizontal="center"/>
    </xf>
    <xf numFmtId="0" fontId="6" fillId="0" borderId="14" xfId="2" applyFont="1" applyFill="1" applyBorder="1" applyAlignment="1">
      <alignment horizontal="center" wrapText="1"/>
    </xf>
    <xf numFmtId="0" fontId="6" fillId="0" borderId="15" xfId="2" applyFont="1" applyFill="1" applyBorder="1" applyAlignment="1">
      <alignment horizontal="center" wrapText="1"/>
    </xf>
    <xf numFmtId="0" fontId="6" fillId="0" borderId="16" xfId="2" applyFont="1" applyFill="1" applyBorder="1" applyAlignment="1">
      <alignment horizontal="center" wrapText="1"/>
    </xf>
    <xf numFmtId="0" fontId="1" fillId="2" borderId="0" xfId="0" applyFont="1" applyFill="1" applyAlignment="1">
      <alignment horizontal="center" vertical="center" wrapText="1"/>
    </xf>
  </cellXfs>
  <cellStyles count="4">
    <cellStyle name="Normal" xfId="0" builtinId="0"/>
    <cellStyle name="Normal 2" xfId="2"/>
    <cellStyle name="Percent" xfId="1" builtinId="5"/>
    <cellStyle name="Percent 2"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lang val="en-US"/>
  <c:pivotSource>
    <c:name>[Copy of TRIMESTRE 4 070.xlsx]REPORTES RECIBIDOS 070!PivotTable1</c:name>
    <c:fmtId val="0"/>
  </c:pivotSource>
  <c:chart>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delete val="1"/>
        </c:dLbl>
      </c:pivotFmt>
      <c:pivotFmt>
        <c:idx val="2"/>
        <c:spPr>
          <a:solidFill>
            <a:schemeClr val="accent2"/>
          </a:solidFill>
          <a:ln>
            <a:noFill/>
          </a:ln>
          <a:effectLst/>
        </c:spPr>
        <c:marker>
          <c:symbol val="none"/>
        </c:marker>
        <c:dLbl>
          <c:idx val="0"/>
          <c:delete val="1"/>
        </c:dLbl>
      </c:pivotFmt>
    </c:pivotFmts>
    <c:plotArea>
      <c:layout/>
      <c:barChart>
        <c:barDir val="col"/>
        <c:grouping val="clustered"/>
        <c:ser>
          <c:idx val="0"/>
          <c:order val="0"/>
          <c:tx>
            <c:strRef>
              <c:f>'REPORTES RECIBIDOS 070'!$B$1:$B$2</c:f>
              <c:strCache>
                <c:ptCount val="1"/>
                <c:pt idx="0">
                  <c:v>HOMBRE</c:v>
                </c:pt>
              </c:strCache>
            </c:strRef>
          </c:tx>
          <c:spPr>
            <a:solidFill>
              <a:schemeClr val="accent1"/>
            </a:solidFill>
            <a:ln>
              <a:noFill/>
            </a:ln>
            <a:effectLst/>
          </c:spPr>
          <c:cat>
            <c:strRef>
              <c:f>'REPORTES RECIBIDOS 070'!$A$3:$A$15</c:f>
              <c:strCache>
                <c:ptCount val="12"/>
                <c:pt idx="0">
                  <c:v>CONTROL DE TRAFICO</c:v>
                </c:pt>
                <c:pt idx="1">
                  <c:v>DIRECCIÓN DE ALUMBRADO</c:v>
                </c:pt>
                <c:pt idx="2">
                  <c:v>DIRECCIÓN DE ECOLOGIA</c:v>
                </c:pt>
                <c:pt idx="3">
                  <c:v>DIRECCIÓN DE LIMPIA</c:v>
                </c:pt>
                <c:pt idx="4">
                  <c:v>DIRECCIÓN DE PARQUES Y JARDINES</c:v>
                </c:pt>
                <c:pt idx="5">
                  <c:v>DIRECCIÓN GENERAL DE DESARROLLO URBANO</c:v>
                </c:pt>
                <c:pt idx="6">
                  <c:v>DIRECCIÓN GENERAL DE OBRAS PUBLICAS</c:v>
                </c:pt>
                <c:pt idx="7">
                  <c:v>DIRECCIÓN GENERAL DE PROTECCIÓN CIVIL</c:v>
                </c:pt>
                <c:pt idx="8">
                  <c:v>DIRECCIÓN GENERAL DE TRANSITO MUNICIPAL</c:v>
                </c:pt>
                <c:pt idx="9">
                  <c:v>INSTITUTO MUNICIPAL DEL DEPORTE Y CULTURA FISICA DE JUAREZ</c:v>
                </c:pt>
                <c:pt idx="10">
                  <c:v>SECRETARIA DE SEGURIDAD PUBLICA</c:v>
                </c:pt>
                <c:pt idx="11">
                  <c:v>SISTEMA PARA EL DESARROLLO INTEGRAL DE LA FAMILIA (DIF)</c:v>
                </c:pt>
              </c:strCache>
            </c:strRef>
          </c:cat>
          <c:val>
            <c:numRef>
              <c:f>'REPORTES RECIBIDOS 070'!$B$3:$B$15</c:f>
              <c:numCache>
                <c:formatCode>General</c:formatCode>
                <c:ptCount val="12"/>
                <c:pt idx="0">
                  <c:v>5</c:v>
                </c:pt>
                <c:pt idx="1">
                  <c:v>198</c:v>
                </c:pt>
                <c:pt idx="2">
                  <c:v>32</c:v>
                </c:pt>
                <c:pt idx="3">
                  <c:v>121</c:v>
                </c:pt>
                <c:pt idx="4">
                  <c:v>4</c:v>
                </c:pt>
                <c:pt idx="5">
                  <c:v>112</c:v>
                </c:pt>
                <c:pt idx="6">
                  <c:v>80</c:v>
                </c:pt>
                <c:pt idx="8">
                  <c:v>3</c:v>
                </c:pt>
                <c:pt idx="9">
                  <c:v>1</c:v>
                </c:pt>
                <c:pt idx="10">
                  <c:v>3</c:v>
                </c:pt>
                <c:pt idx="11">
                  <c:v>1</c:v>
                </c:pt>
              </c:numCache>
            </c:numRef>
          </c:val>
          <c:extLst xmlns:c16r2="http://schemas.microsoft.com/office/drawing/2015/06/chart">
            <c:ext xmlns:c16="http://schemas.microsoft.com/office/drawing/2014/chart" uri="{C3380CC4-5D6E-409C-BE32-E72D297353CC}">
              <c16:uniqueId val="{00000000-3C84-4650-93F2-9A5C18D473C2}"/>
            </c:ext>
          </c:extLst>
        </c:ser>
        <c:ser>
          <c:idx val="1"/>
          <c:order val="1"/>
          <c:tx>
            <c:strRef>
              <c:f>'REPORTES RECIBIDOS 070'!$C$1:$C$2</c:f>
              <c:strCache>
                <c:ptCount val="1"/>
                <c:pt idx="0">
                  <c:v>MUJER</c:v>
                </c:pt>
              </c:strCache>
            </c:strRef>
          </c:tx>
          <c:spPr>
            <a:solidFill>
              <a:schemeClr val="accent2"/>
            </a:solidFill>
            <a:ln>
              <a:noFill/>
            </a:ln>
            <a:effectLst/>
          </c:spPr>
          <c:cat>
            <c:strRef>
              <c:f>'REPORTES RECIBIDOS 070'!$A$3:$A$15</c:f>
              <c:strCache>
                <c:ptCount val="12"/>
                <c:pt idx="0">
                  <c:v>CONTROL DE TRAFICO</c:v>
                </c:pt>
                <c:pt idx="1">
                  <c:v>DIRECCIÓN DE ALUMBRADO</c:v>
                </c:pt>
                <c:pt idx="2">
                  <c:v>DIRECCIÓN DE ECOLOGIA</c:v>
                </c:pt>
                <c:pt idx="3">
                  <c:v>DIRECCIÓN DE LIMPIA</c:v>
                </c:pt>
                <c:pt idx="4">
                  <c:v>DIRECCIÓN DE PARQUES Y JARDINES</c:v>
                </c:pt>
                <c:pt idx="5">
                  <c:v>DIRECCIÓN GENERAL DE DESARROLLO URBANO</c:v>
                </c:pt>
                <c:pt idx="6">
                  <c:v>DIRECCIÓN GENERAL DE OBRAS PUBLICAS</c:v>
                </c:pt>
                <c:pt idx="7">
                  <c:v>DIRECCIÓN GENERAL DE PROTECCIÓN CIVIL</c:v>
                </c:pt>
                <c:pt idx="8">
                  <c:v>DIRECCIÓN GENERAL DE TRANSITO MUNICIPAL</c:v>
                </c:pt>
                <c:pt idx="9">
                  <c:v>INSTITUTO MUNICIPAL DEL DEPORTE Y CULTURA FISICA DE JUAREZ</c:v>
                </c:pt>
                <c:pt idx="10">
                  <c:v>SECRETARIA DE SEGURIDAD PUBLICA</c:v>
                </c:pt>
                <c:pt idx="11">
                  <c:v>SISTEMA PARA EL DESARROLLO INTEGRAL DE LA FAMILIA (DIF)</c:v>
                </c:pt>
              </c:strCache>
            </c:strRef>
          </c:cat>
          <c:val>
            <c:numRef>
              <c:f>'REPORTES RECIBIDOS 070'!$C$3:$C$15</c:f>
              <c:numCache>
                <c:formatCode>General</c:formatCode>
                <c:ptCount val="12"/>
                <c:pt idx="0">
                  <c:v>2</c:v>
                </c:pt>
                <c:pt idx="1">
                  <c:v>276</c:v>
                </c:pt>
                <c:pt idx="2">
                  <c:v>61</c:v>
                </c:pt>
                <c:pt idx="3">
                  <c:v>128</c:v>
                </c:pt>
                <c:pt idx="4">
                  <c:v>11</c:v>
                </c:pt>
                <c:pt idx="5">
                  <c:v>102</c:v>
                </c:pt>
                <c:pt idx="6">
                  <c:v>60</c:v>
                </c:pt>
                <c:pt idx="7">
                  <c:v>3</c:v>
                </c:pt>
                <c:pt idx="8">
                  <c:v>2</c:v>
                </c:pt>
              </c:numCache>
            </c:numRef>
          </c:val>
          <c:extLst xmlns:c16r2="http://schemas.microsoft.com/office/drawing/2015/06/chart">
            <c:ext xmlns:c16="http://schemas.microsoft.com/office/drawing/2014/chart" uri="{C3380CC4-5D6E-409C-BE32-E72D297353CC}">
              <c16:uniqueId val="{00000001-3C84-4650-93F2-9A5C18D473C2}"/>
            </c:ext>
          </c:extLst>
        </c:ser>
        <c:dLbls/>
        <c:gapWidth val="219"/>
        <c:overlap val="-27"/>
        <c:axId val="80757120"/>
        <c:axId val="80758656"/>
      </c:barChart>
      <c:catAx>
        <c:axId val="8075712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58656"/>
        <c:crosses val="autoZero"/>
        <c:auto val="1"/>
        <c:lblAlgn val="ctr"/>
        <c:lblOffset val="100"/>
      </c:catAx>
      <c:valAx>
        <c:axId val="80758656"/>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57120"/>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extLst xmlns:c16r2="http://schemas.microsoft.com/office/drawing/2015/06/char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166995</xdr:colOff>
      <xdr:row>19</xdr:row>
      <xdr:rowOff>10733</xdr:rowOff>
    </xdr:from>
    <xdr:to>
      <xdr:col>16</xdr:col>
      <xdr:colOff>568817</xdr:colOff>
      <xdr:row>34</xdr:row>
      <xdr:rowOff>146176</xdr:rowOff>
    </xdr:to>
    <xdr:graphicFrame macro="">
      <xdr:nvGraphicFramePr>
        <xdr:cNvPr id="2" name="Chart 1">
          <a:extLst>
            <a:ext uri="{FF2B5EF4-FFF2-40B4-BE49-F238E27FC236}">
              <a16:creationId xmlns:a16="http://schemas.microsoft.com/office/drawing/2014/main" xmlns="" id="{6E0FE2A2-2E3D-407B-83D4-53503F53B0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ULLPEN1" refreshedDate="43116.515823148147" createdVersion="6" refreshedVersion="6" minRefreshableVersion="3" recordCount="1205">
  <cacheSource type="worksheet">
    <worksheetSource ref="A3:Q1208" sheet="Atencion Ciud"/>
  </cacheSource>
  <cacheFields count="17">
    <cacheField name="No." numFmtId="0">
      <sharedItems containsNonDate="0" containsString="0" containsBlank="1"/>
    </cacheField>
    <cacheField name="# SOLICITUD" numFmtId="0">
      <sharedItems containsSemiMixedTypes="0" containsString="0" containsNumber="1" containsInteger="1" minValue="19692" maxValue="30416"/>
    </cacheField>
    <cacheField name="FECHA DE REGISTRO" numFmtId="0">
      <sharedItems/>
    </cacheField>
    <cacheField name="ESTATUS" numFmtId="0">
      <sharedItems/>
    </cacheField>
    <cacheField name="NOMBRE" numFmtId="0">
      <sharedItems/>
    </cacheField>
    <cacheField name="DEPENDENCIA" numFmtId="0">
      <sharedItems count="12">
        <s v="DIRECCIÓN DE ALUMBRADO"/>
        <s v="DIRECCIÓN DE LIMPIA"/>
        <s v="DIRECCIÓN DE ECOLOGIA"/>
        <s v="DIRECCIÓN GENERAL DE DESARROLLO URBANO"/>
        <s v="SECRETARIA DE SEGURIDAD PUBLICA"/>
        <s v="DIRECCIÓN GENERAL DE OBRAS PUBLICAS"/>
        <s v="SISTEMA PARA EL DESARROLLO INTEGRAL DE LA FAMILIA (DIF)"/>
        <s v="DIRECCIÓN DE PARQUES Y JARDINES"/>
        <s v="CONTROL DE TRAFICO"/>
        <s v="DIRECCIÓN GENERAL DE TRANSITO MUNICIPAL"/>
        <s v="DIRECCIÓN GENERAL DE PROTECCIÓN CIVIL"/>
        <s v="INSTITUTO MUNICIPAL DEL DEPORTE Y CULTURA FISICA DE JUAREZ"/>
      </sharedItems>
    </cacheField>
    <cacheField name="SERVICIO" numFmtId="0">
      <sharedItems/>
    </cacheField>
    <cacheField name="FUENTE" numFmtId="0">
      <sharedItems containsSemiMixedTypes="0" containsString="0" containsNumber="1" containsInteger="1" minValue="70" maxValue="70"/>
    </cacheField>
    <cacheField name="CALLE" numFmtId="0">
      <sharedItems/>
    </cacheField>
    <cacheField name="COLONIA" numFmtId="0">
      <sharedItems/>
    </cacheField>
    <cacheField name="TELEFONO" numFmtId="0">
      <sharedItems containsBlank="1" containsMixedTypes="1" containsNumber="1" containsInteger="1" minValue="0" maxValue="65866842183"/>
    </cacheField>
    <cacheField name="CELULAR" numFmtId="0">
      <sharedItems containsMixedTypes="1" containsNumber="1" containsInteger="1" minValue="0" maxValue="65666566745"/>
    </cacheField>
    <cacheField name="FECHA DE CIERRE" numFmtId="0">
      <sharedItems containsBlank="1"/>
    </cacheField>
    <cacheField name="USUARIO" numFmtId="0">
      <sharedItems/>
    </cacheField>
    <cacheField name="GENERO" numFmtId="0">
      <sharedItems count="2">
        <s v="MUJER"/>
        <s v="HOMBRE"/>
      </sharedItems>
    </cacheField>
    <cacheField name="AREA" numFmtId="0">
      <sharedItems containsBlank="1"/>
    </cacheField>
    <cacheField name="PETIC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5">
  <r>
    <m/>
    <n v="20031"/>
    <s v="2017-10-03 11:07:09"/>
    <s v="ABIERTA"/>
    <s v="DOLORES MEDRANO NA"/>
    <x v="0"/>
    <s v="SOLICITUD DE ALUMBRADO"/>
    <n v="70"/>
    <s v="RIVERA DE LA CORDILLERA"/>
    <s v="RIVERA DEL BRAVO ETAPA 8"/>
    <n v="0"/>
    <n v="6564356800"/>
    <m/>
    <s v="ypiedra"/>
    <x v="0"/>
    <m/>
    <s v="CIUDADANO REPORTA LA FALTA DE ALUMBRADO EN CALLE RIVERA DE LA CORDILLERA EN RIVERA DE PATZCUARO , RIVERA DE OLIMPO "/>
  </r>
  <r>
    <m/>
    <n v="19692"/>
    <s v="2017-10-02 08:03:28"/>
    <s v="CERRADA"/>
    <s v="JESUS  RIOS  VILLAGRANA "/>
    <x v="1"/>
    <s v="ANIMALES MUERTOS"/>
    <n v="70"/>
    <s v="PONCIANO ARRIAGA"/>
    <s v="REV MEXICANA"/>
    <n v="0"/>
    <n v="6562100178"/>
    <s v="2017-10-04 11:56:56"/>
    <s v="balvarez"/>
    <x v="1"/>
    <m/>
    <s v="REPORTA PERRO MUERTO, EN CAMELLÓN DE CALLE PONCIONA ARRIAGA ENTRE GRAL ORESTES PEREYRA "/>
  </r>
  <r>
    <m/>
    <n v="19694"/>
    <s v="2017-10-02 08:27:41"/>
    <s v="CERRADA"/>
    <s v="ANÓNIMO ANÓNIMO ANÓNIMO"/>
    <x v="2"/>
    <s v="DICTAMEN DE IMPACTO AMBIENTAL"/>
    <n v="70"/>
    <s v="POPOCATEPETL "/>
    <s v="FRAC DEL REAL "/>
    <n v="0"/>
    <n v="0"/>
    <s v="2017-10-03 01:23:24"/>
    <s v="balvarez"/>
    <x v="0"/>
    <m/>
    <s v="CIUDADANA REPORTA A SUS VECINOS QUE TIENE MÚSICA A ALTAS HORAS  DE LA NOCHE MUCHOS PERROS QUE NO ATIENDEN Y DAN MUY MAL OLOR. SE UBICAN EN CALLE POPOCATEPETL ENTRE QUETZALCOATL Y NETZAHUALPILLI FRAC DEL REAL NUM 5722 REPORTARON EN SEGURIDAD PUBLICA NUM 3780581"/>
  </r>
  <r>
    <m/>
    <n v="19699"/>
    <s v="2017-10-02 08:52:08"/>
    <s v="ABIERTA"/>
    <s v="SERGIO  CHAVEZ  DIAZ "/>
    <x v="0"/>
    <s v="LAMPARAS"/>
    <n v="70"/>
    <s v="LAGO BAIKAL"/>
    <s v="FRAC LOS LAGOS "/>
    <n v="6113260"/>
    <n v="0"/>
    <m/>
    <s v="balvarez"/>
    <x v="1"/>
    <m/>
    <s v="CIUDADANO REPORTA DOS LAMPARAS QUE NO PRENDEN EN CALLE LAGO BAIKAL Y LAGO DE TEQUESQUITENGO Y OTRA EN LAGO DE PATZCUARO Y TEQUESQUITENGO TAMBIÉN EN LA ESQUINA."/>
  </r>
  <r>
    <m/>
    <n v="19703"/>
    <s v="2017-10-02 08:59:20"/>
    <s v="CERRADA"/>
    <s v="JUANA ESTHER  GONZALEZ  GARCIA "/>
    <x v="0"/>
    <s v="LAMPARAS"/>
    <n v="70"/>
    <s v="ARABE "/>
    <s v="HACIENDA DE LAS TORRES ETAPA IV "/>
    <n v="0"/>
    <n v="6565034103"/>
    <s v="2017-10-12 12:42:18"/>
    <s v="balvarez"/>
    <x v="0"/>
    <m/>
    <s v="CIUDADANA REPORTA LAMPARAS QUE NO PRENDEN EN TODA LA COLONIA HACIENDA DE LAS TORRES ETAPA IV "/>
  </r>
  <r>
    <m/>
    <n v="19718"/>
    <s v="2017-10-02 10:04:08"/>
    <s v="CERRADA"/>
    <s v="ANÓNIMO ANÓNIMO ANÓNIMO"/>
    <x v="3"/>
    <s v="DENUNCIA CIUDADANA"/>
    <n v="70"/>
    <s v="ERNESTINA CASTRO DE DIAZ "/>
    <s v="FRAC SAN ANGEL "/>
    <n v="0"/>
    <n v="0"/>
    <s v="2017-10-04 01:10:38"/>
    <s v="balvarez"/>
    <x v="1"/>
    <m/>
    <s v="CIUDADANO REPORTA DOS NEGOCIOS QUE NO TIENEN ESTACIONAMIENTO Y ES ZONA HABITACIONAL, LOS NEGOCIOS SE LLAMAN GRUPO C "/>
  </r>
  <r>
    <m/>
    <n v="19721"/>
    <s v="2017-10-02 10:08:37"/>
    <s v="ABIERTA"/>
    <s v="YOLANDA  ZAVALA GOMEZ"/>
    <x v="0"/>
    <s v="LAMPARAS"/>
    <n v="70"/>
    <s v="16 DE SEPTIEMBRE"/>
    <s v="DEL CARMEN"/>
    <n v="65655522837"/>
    <n v="0"/>
    <m/>
    <s v="ctorres"/>
    <x v="0"/>
    <m/>
    <s v="ES UNA LAMPARA EN LA ESQUINA DE 16 DE SEPTIEMBRE Y BARIO ESTA ENFRENTE LA IGLESIA CRISTIANA "/>
  </r>
  <r>
    <m/>
    <n v="19724"/>
    <s v="2017-10-02 10:12:21"/>
    <s v="ABIERTA"/>
    <s v="ADRIAN MONCADA LUNA"/>
    <x v="1"/>
    <s v="ESCOMBRO"/>
    <n v="70"/>
    <s v="ORTIZ RUBIO"/>
    <s v="JARDINES DE SAN CARLOS"/>
    <n v="2152772"/>
    <n v="0"/>
    <m/>
    <s v="arosas"/>
    <x v="1"/>
    <m/>
    <s v="SE SOLICITA RECOJER ESCOMBRO SOBRE CALLE ORTIZ RUBIO Y PASEO DE SAN CARLOS_x000a_"/>
  </r>
  <r>
    <m/>
    <n v="19726"/>
    <s v="2017-10-02 10:14:07"/>
    <s v="CERRADA"/>
    <s v="ANÓNIMO ANÓNIMO ANÓNIMO"/>
    <x v="3"/>
    <s v="DENUNCIA CIUDADANA"/>
    <n v="70"/>
    <s v="PEDRO ROSALES DE LEÓN "/>
    <s v="RESIDENCIAL LAS FUENTES "/>
    <n v="0"/>
    <n v="0"/>
    <s v="2017-10-04 01:51:09"/>
    <s v="balvarez"/>
    <x v="1"/>
    <m/>
    <s v="CIUDADANO REPORTA NEGOCIO QUE VENDE ARENA Y TIENE LLENO DE ESCOMBRO ESTO A PERJUDICADO A LOS VECINOS POR LA TIERRA QUE HACEN Y SE METE A LAS CASAS."/>
  </r>
  <r>
    <m/>
    <n v="19730"/>
    <s v="2017-10-02 10:16:49"/>
    <s v="CERRADA"/>
    <s v="ANÓNIMO ANÓNIMO ANÓNIMO"/>
    <x v="4"/>
    <s v="DENUNCIAS"/>
    <n v="70"/>
    <s v="SANTIAGO"/>
    <s v="SARABIA"/>
    <n v="0"/>
    <n v="0"/>
    <s v="2017-10-16 11:27:27"/>
    <s v="ypiedra"/>
    <x v="1"/>
    <m/>
    <s v="EN CALLE SANTIAGO ENTRE HEROE DE NACOZARI Y EMILIANO ZAPATA LOS DIAS VIERNES SABADO Y DOMINGO REPORTA SE ENCUENTRAN MENORES DE EDAD A  ALTAS HORAS DE LAS NOCHE DE 10 A 1 DE LA MAÑANA PIDE QUE PASE MAS VIGILANCIA POR CUESTION DE QUE SUS PADRES NO LOS CUIDAN COMENTA"/>
  </r>
  <r>
    <m/>
    <n v="19734"/>
    <s v="2017-10-02 10:19:50"/>
    <s v="ABIERTA"/>
    <s v="LUIS CARLOS HERNANDEZ PEREZ"/>
    <x v="5"/>
    <s v="BACHEO DE CALLES"/>
    <n v="70"/>
    <s v="ASFODELO"/>
    <s v="LUCIO BLANCO"/>
    <n v="0"/>
    <n v="0"/>
    <m/>
    <s v="arosas"/>
    <x v="1"/>
    <m/>
    <s v="SE REPORTAN MUCHOS BACHES SOBRE CALLE MAMEY Y AVENA_x000a_"/>
  </r>
  <r>
    <m/>
    <n v="19738"/>
    <s v="2017-10-02 10:22:40"/>
    <s v="CERRADA"/>
    <s v="ANONIMO ANONIMO ANONIMO"/>
    <x v="3"/>
    <s v="DENUNCIA CIUDADANA"/>
    <n v="70"/>
    <s v="21 MARZO "/>
    <s v="LOS NOGALES "/>
    <n v="0"/>
    <n v="0"/>
    <s v="2017-10-04 01:59:28"/>
    <s v="lmonzon"/>
    <x v="1"/>
    <m/>
    <s v="REPORTA NEGOCIO DE NOMBRE LOS DEFECTUOSO QUE NO CUENTA CON ESTACIONAMIENTO Y SE ESTACIONAN EN PLAZA  NOGALES EN LA CUAL OCASIONAN PROBLEMAS CON LOS DUEÑOS DE LOS LOCALES YA QUE LES OCUPAN SUS LUGARES PARA SUS CLIENTES SE ENCUENTRA EN CALLE # 21 DE MARZO EN CENTRO COMERCIAL HERRERA EN TAQUE RIA LOS DEFECTUOSOS CON LOS QUE MAS TIENEN EL PROBLEMA ESQUINA CON PLUTARCO ELIAS CALLES "/>
  </r>
  <r>
    <m/>
    <n v="19740"/>
    <s v="2017-10-02 10:25:57"/>
    <s v="ABIERTA"/>
    <s v="ROSA LESPRON LESPRON"/>
    <x v="0"/>
    <s v="LAMPARAS"/>
    <n v="70"/>
    <s v="HIPERION"/>
    <s v="SATELITE"/>
    <n v="2295129"/>
    <n v="0"/>
    <m/>
    <s v="arosas"/>
    <x v="0"/>
    <m/>
    <s v="SE SOLICITA APOYO PARA ALUMBRADO EN TODA LA ZONA_x000a_"/>
  </r>
  <r>
    <m/>
    <n v="19741"/>
    <s v="2017-10-02 10:26:29"/>
    <s v="CERRADA"/>
    <s v="MARIA DEL ROSARIO CRUZ  HERNANDEZ"/>
    <x v="0"/>
    <s v="LAMPARAS"/>
    <n v="70"/>
    <s v="SIERRA MADRE"/>
    <s v="ANDRES FIGUEORA"/>
    <n v="6563607283"/>
    <n v="6563607283"/>
    <s v="2017-11-24 01:46:32"/>
    <s v="ctorres"/>
    <x v="0"/>
    <m/>
    <s v="ES UN SECTOR SIN ALUMBRADO PUBLICO"/>
  </r>
  <r>
    <m/>
    <n v="19747"/>
    <s v="2017-10-02 10:37:13"/>
    <s v="CERRADA"/>
    <s v="JAIME HERNANDEZ RAMIREZ"/>
    <x v="3"/>
    <s v="DENUNCIA CIUDADANA"/>
    <n v="70"/>
    <s v="SAN ENRIQUE 728"/>
    <s v="VALLE DE SANTIAGO"/>
    <s v="6173167 "/>
    <n v="0"/>
    <s v="2017-10-04 01:00:40"/>
    <s v="arosas"/>
    <x v="1"/>
    <m/>
    <s v="SE REPORTA QUE VECINO DE SAN ENRIQUE 728 FRACC VALLE DE SANTIAGO NO HA PUESTO SU BARDA Y UTILIZA BARDA DE 730 RECARGANDOSE EN ELLA_x000a_"/>
  </r>
  <r>
    <m/>
    <n v="19748"/>
    <s v="2017-10-02 10:37:14"/>
    <s v="CERRADA"/>
    <s v="JAIME HERNANDEZ RAMIREZ"/>
    <x v="3"/>
    <s v="DENUNCIA CIUDADANA"/>
    <n v="70"/>
    <s v="SAN ENRIQUE 728"/>
    <s v="VALLE DE SANTIAGO"/>
    <s v="6173167 "/>
    <n v="0"/>
    <s v="2017-10-04 01:01:45"/>
    <s v="arosas"/>
    <x v="1"/>
    <m/>
    <s v="SE REPORTA QUE VECINO DE SAN ENRIQUE 728 FRACC VALLE DE SANTIAGO NO HA PUESTO SU BARDA Y UTILIZA BARDA DE 730 RECARGANDOSE EN ELLA_x000a_"/>
  </r>
  <r>
    <m/>
    <n v="19749"/>
    <s v="2017-10-02 10:37:14"/>
    <s v="CERRADA"/>
    <s v="JAIME HERNANDEZ RAMIREZ"/>
    <x v="3"/>
    <s v="DENUNCIA CIUDADANA"/>
    <n v="70"/>
    <s v="SAN ENRIQUE 728"/>
    <s v="VALLE DE SANTIAGO"/>
    <s v="6173167 "/>
    <n v="0"/>
    <s v="2017-10-04 01:00:53"/>
    <s v="arosas"/>
    <x v="1"/>
    <m/>
    <s v="SE REPORTA QUE VECINO DE SAN ENRIQUE 728 FRACC VALLE DE SANTIAGO NO HA PUESTO SU BARDA Y UTILIZA BARDA DE 730 RECARGANDOSE EN ELLA_x000a_"/>
  </r>
  <r>
    <m/>
    <n v="19750"/>
    <s v="2017-10-02 10:37:14"/>
    <s v="CERRADA"/>
    <s v="JAIME HERNANDEZ RAMIREZ"/>
    <x v="3"/>
    <s v="DENUNCIA CIUDADANA"/>
    <n v="70"/>
    <s v="SAN ENRIQUE 728"/>
    <s v="VALLE DE SANTIAGO"/>
    <s v="6173167 "/>
    <n v="0"/>
    <s v="2017-10-04 01:05:44"/>
    <s v="arosas"/>
    <x v="1"/>
    <m/>
    <s v="SE REPORTA QUE VECINO DE SAN ENRIQUE 728 FRACC VALLE DE SANTIAGO NO HA PUESTO SU BARDA Y UTILIZA BARDA DE 730 RECARGANDOSE EN ELLA_x000a_"/>
  </r>
  <r>
    <m/>
    <n v="19763"/>
    <s v="2017-10-02 10:57:14"/>
    <s v="CERRADA"/>
    <s v="IRENE  CERVANTES  OLIVAS "/>
    <x v="3"/>
    <s v="DAÑOS A LA PROPIEDAD"/>
    <n v="70"/>
    <s v="AV DE LAS PARCELAS "/>
    <s v="PANAMERICANO I "/>
    <n v="3417168"/>
    <n v="0"/>
    <s v="2017-10-04 01:06:41"/>
    <s v="balvarez"/>
    <x v="0"/>
    <m/>
    <s v="CIUDADANO REPORTA A SU VECINA CLAUDIA ARMENDARIZ DE NO TENER SELLADA SU CONTRA BARDA Y SE TRASMINA AGUA P ARA SU CASA CON PAREDES HUMEDECIDAS Y PISO ENCHARCADO, SE UBICA EN AV DE LAS PARCELAS Y PEDRO MENESES HOYOS COL PANAMERICANO I CASA 17"/>
  </r>
  <r>
    <m/>
    <n v="19770"/>
    <s v="2017-10-02 11:09:00"/>
    <s v="ABIERTA"/>
    <s v="ANTONIO  HERNANDEZ NA"/>
    <x v="0"/>
    <s v="LAMPARAS"/>
    <n v="70"/>
    <s v="20 DE NOVIEMBRE 5660"/>
    <s v="FRACC PAULA"/>
    <n v="6135961"/>
    <n v="0"/>
    <m/>
    <s v="ypiedra"/>
    <x v="1"/>
    <m/>
    <s v="CIUDADANO REPORTA LAMPARA DE AFUERA DE CASA #5660 NO FUNCIONA DE DICHA CALLE"/>
  </r>
  <r>
    <m/>
    <n v="19774"/>
    <s v="2017-10-02 11:27:45"/>
    <s v="ABIERTA"/>
    <s v="ANÓNIMO ANÓNIMO ANÓNIMO"/>
    <x v="6"/>
    <s v="DENUNCIAS DE MALTRATO"/>
    <n v="70"/>
    <s v="BOLIVIA 527"/>
    <s v="HIDALGO"/>
    <n v="0"/>
    <n v="0"/>
    <m/>
    <s v="ypiedra"/>
    <x v="1"/>
    <m/>
    <s v="CIUDADANO REPORTA A LA SRA ALEJANDRA TORRES LA CUAL VIVE EN CASA #527 NORTE  DEL LADO DE LA CASA DONDE ESTA UN TANQUE DE GAS, LA CUAL TIENE MUSICA TODOS LOS DIAS A ALTAS HORAS DE LA NOCHE LA SEÑORA TIENE 4 HIJOS DE 4 A 12 AÑOS LOS CULES ANDAN CORRIENDO EN LAS MADRUGADAS JUGANDO, LA SRA LLEVA A MUCHOS SEÑORES DESCONOCIDOS,ES RARO CUANDO ASISTEN A LA ESCUELA COMENTA QUE VAN UN DIA A LA SEMANA POR LA MISMA CUESTION DE LAS DESVELADAS"/>
  </r>
  <r>
    <m/>
    <n v="19777"/>
    <s v="2017-10-02 11:39:40"/>
    <s v="CERRADA"/>
    <s v="YOLANDA  AGUINAGA 0"/>
    <x v="3"/>
    <s v="DENUNCIA CIUDADANA"/>
    <n v="70"/>
    <s v="MISION DE GUADALUPE "/>
    <s v="LAS MISIONES "/>
    <n v="6230851"/>
    <n v="0"/>
    <s v="2017-10-04 01:03:56"/>
    <s v="balvarez"/>
    <x v="0"/>
    <m/>
    <s v="CIUDADANA REPORTA A SU VECINA POR TENER LA VENTANA DANDO A SU PATIO Y ESTO NO LE PERMITE TENER PRIVACIDAD. DE NOMBRE LOURDES SE UBICA EN CALLE MISIÓN DE GUADALUPE  NUM 1813 PORTÓN NEGRO."/>
  </r>
  <r>
    <m/>
    <n v="19779"/>
    <s v="2017-10-02 11:51:23"/>
    <s v="CERRADA"/>
    <s v="ANONIMO ANONIMO ANONIMO"/>
    <x v="1"/>
    <s v="ANIMALES MUERTOS"/>
    <n v="70"/>
    <s v="RANCHO ANAPRA"/>
    <s v="ANAPRA"/>
    <n v="0"/>
    <n v="0"/>
    <s v="2017-10-04 11:56:56"/>
    <s v="lmonzon"/>
    <x v="1"/>
    <m/>
    <s v="REPORTAN PERRO ATROPELLADO EN CALLES RANCHO ANAPRA Y CALLE PEZ MARTILLO PUEBLA"/>
  </r>
  <r>
    <m/>
    <n v="19783"/>
    <s v="2017-10-02 12:01:23"/>
    <s v="CERRADA"/>
    <s v="LUCIA  CENICEROS 0"/>
    <x v="1"/>
    <s v="ANIMALES MUERTOS"/>
    <n v="70"/>
    <s v="HIMNO NACIONAL"/>
    <s v="SAN FELIPE DEL REAL "/>
    <n v="4656052"/>
    <n v="0"/>
    <s v="2017-10-04 11:56:56"/>
    <s v="balvarez"/>
    <x v="0"/>
    <m/>
    <s v="CIUDADANA REPORTA PERRO MUERTO EN ESQUINA DE CALLE HIMNO NACIONAL Y ELIGIO MUNOZ COL SAN FELIPE DEL REAL"/>
  </r>
  <r>
    <m/>
    <n v="19789"/>
    <s v="2017-10-02 12:06:39"/>
    <s v="CERRADA"/>
    <s v="ELIA LETICIA  MARTINEZ X"/>
    <x v="3"/>
    <s v="DENUNCIA CIUDADANA"/>
    <n v="70"/>
    <s v="NUEVA ZELANDA "/>
    <s v="INFONAVIT OASIS "/>
    <n v="0"/>
    <n v="6566190264"/>
    <s v="2017-10-09 01:43:46"/>
    <s v="lmonzon"/>
    <x v="0"/>
    <m/>
    <s v="REPORTA LA CIUDADANA QUE VECINA ESTA MUY HUMEDO Y LA BARDA DE ELLA SE ESTA CALLENDO SOLICITA EL APOYO YA QUE TIENE MIEDO QUE SE BAYA A CAER Y APARTE CUANDO LLUEVE DE CON SU VECINA CAE MUCHA AGUA CALLE NUEVA ZELANDA 7021 CON EL SEÑOR JOSE "/>
  </r>
  <r>
    <m/>
    <n v="19792"/>
    <s v="2017-10-02 12:12:49"/>
    <s v="CERRADA"/>
    <s v="YOLANDA SALAICES PARRA"/>
    <x v="2"/>
    <s v="DICTAMEN DE IMPACTO AMBIENTAL"/>
    <n v="70"/>
    <s v="CASCADA DE BASASEACHIC"/>
    <s v="LA FUENTE"/>
    <n v="1343865"/>
    <n v="0"/>
    <s v="2017-10-03 01:25:37"/>
    <s v="arosas"/>
    <x v="1"/>
    <m/>
    <s v="SE REPORTA TALLER DE CARROCERIA Y MECANICA QUIENES PINTAN EN EXTERIOR CONTAMINANDO AMBIENTE Y MUCHO RUIDO EN ZONZ HABITACIONAL_x000a_"/>
  </r>
  <r>
    <m/>
    <n v="19809"/>
    <s v="2017-10-02 12:30:33"/>
    <s v="CERRADA"/>
    <s v="ANONIMO ANONIMO ANONIMO"/>
    <x v="3"/>
    <s v="DENUNCIA CIUDADANA"/>
    <n v="70"/>
    <s v="GARAMBULLO"/>
    <s v="GRANJERO"/>
    <n v="68899547"/>
    <n v="0"/>
    <s v="2017-10-04 01:57:04"/>
    <s v="arosas"/>
    <x v="1"/>
    <m/>
    <s v="SE REPORTA QUE VECINO DE CALLE GARAMBULLO TIENE OCUPADAS BANQUETAS CON CONSTRUCCION DE LAMINA Y VARRILLAS_x000a_"/>
  </r>
  <r>
    <m/>
    <n v="19818"/>
    <s v="2017-10-02 12:42:28"/>
    <s v="CERRADA"/>
    <s v="RAMON SANTIBANEZ SANTIBANEZ"/>
    <x v="3"/>
    <s v="DAÑOS A LA PROPIEDAD"/>
    <n v="70"/>
    <s v="CHICHIMECAS"/>
    <s v="AZTECAS"/>
    <n v="1385168"/>
    <n v="0"/>
    <s v="2017-10-05 01:28:34"/>
    <s v="arosas"/>
    <x v="1"/>
    <m/>
    <s v="SE REPORTA QUE CUANDO LLUEVE SE METE MUCHA AGUA A SU CASA DE PARTE DE L PATIO DE SU VECINO DE PAPAGOS 13001 A CASA DE CHICHIMECAS 7109_x000a_"/>
  </r>
  <r>
    <m/>
    <n v="19819"/>
    <s v="2017-10-02 12:44:25"/>
    <s v="CERRADA"/>
    <s v="ANÓNIMO ANÓNIMO ANÓNIMO"/>
    <x v="2"/>
    <s v="DICTAMEN DE IMPACTO AMBIENTAL"/>
    <n v="70"/>
    <s v="TEPETONGO"/>
    <s v="PÁNFILO NATERA "/>
    <n v="0"/>
    <n v="0"/>
    <s v="2017-10-05 12:24:16"/>
    <s v="balvarez"/>
    <x v="0"/>
    <m/>
    <s v="CIUDADANA REPORTA A SU VECINO QUE TIENE MÚSICA A ALTAS HORAS DE LA NOCHE, HACEN MUCHO RUIDO Y NO DEJAN DORMIR A SUS VECINOS. SE UBICA EN CALLE TEPETONGO ENTRE FLAMINGO Y PRIV PUMICITA NUM 8005 COL PÁNFILO NATERA EL DENUNCIADO SE LLAMA ABEL BARRAZA PINA "/>
  </r>
  <r>
    <m/>
    <n v="19820"/>
    <s v="2017-10-02 12:44:42"/>
    <s v="ABIERTA"/>
    <s v="RUFINA NEIRA ROMAN"/>
    <x v="0"/>
    <s v="SOLICITUD DE ALUMBRADO"/>
    <n v="70"/>
    <s v="GOLONDRINAS 3339"/>
    <s v="GRANJAS DE CHAPLUTEPEC"/>
    <n v="55521404"/>
    <n v="0"/>
    <m/>
    <s v="ypiedra"/>
    <x v="0"/>
    <m/>
    <s v="REPORTA DOS LAMPARAAS UNA ESTA EN LAGILBERTO LIMON Y LA OTRA QUE NO FUNCIONA ESTA ENMEDIO DE CALLE GOLONDRINAS ENTRE PAVOREAL Y FLAMINGO"/>
  </r>
  <r>
    <m/>
    <n v="19823"/>
    <s v="2017-10-02 12:51:32"/>
    <s v="CERRADA"/>
    <s v="SOFIA  GARCIA  0"/>
    <x v="1"/>
    <s v="EMPRESA PASA"/>
    <n v="70"/>
    <s v="ALTAMIRANO "/>
    <s v="VICENTE GUERRERO "/>
    <n v="0"/>
    <n v="6561729452"/>
    <s v="2017-10-04 11:56:56"/>
    <s v="balvarez"/>
    <x v="0"/>
    <m/>
    <s v="CIUDADANA REPORTA A EMPRESA PASA DE NO RECOLECTAR BASURA EN CIERTAS CALLES."/>
  </r>
  <r>
    <m/>
    <n v="19825"/>
    <s v="2017-10-02 12:57:17"/>
    <s v="ABIERTA"/>
    <s v="ANÓNIMO ANÓNIMO ANÓNIMO"/>
    <x v="1"/>
    <s v="INFRACCION AL REGLAMENTO DE ASEO Y REGENERACION URBANA"/>
    <n v="70"/>
    <s v="GUERRERO NEGRO 845"/>
    <s v="PUERTO LA PAZ"/>
    <n v="0"/>
    <n v="0"/>
    <m/>
    <s v="ypiedra"/>
    <x v="0"/>
    <m/>
    <s v="CIUDADANA REPORTA A SR EL CUAL VIVE EN CASA #845 DE PRIVADA GUERRERO NEGRO EL SR SE LLAMA RAUL EL CUAL TIENE MARRANOS EN SU CASA Y NO LLEVA LAS MEDIDAS DE LIMPIZA ADECUADAS TODO LO ARROJA AL DRENAJE A LAS ALCANTARILLAS LAS CUALES TAPA MUCHAS OCACIONES Y LA JUNTA DE AGUA AVECES VA A DETAPARLAS PERO AHORITA TODO SE ESTA VA ATRAS DEL CENTRO COMUNITARIO LA PAZ YA ESTA UN CHARCO DE AGUAS NEGRAS EL CUAL ES UN FOCO DE INFECCION ES DEMACIADO EL MAL OLOR "/>
  </r>
  <r>
    <m/>
    <n v="19826"/>
    <s v="2017-10-02 12:58:25"/>
    <s v="REABIERTA"/>
    <s v="ANA ROBLES X"/>
    <x v="0"/>
    <s v="SOLICITUD DE ALUMBRADO"/>
    <n v="70"/>
    <s v="EMILIO MOLINA"/>
    <s v="OASIS REVOLUCION "/>
    <n v="0"/>
    <n v="6566311237"/>
    <s v="2017-10-23 01:30:14"/>
    <s v="lmonzon"/>
    <x v="0"/>
    <m/>
    <s v="REPORTAN QUE ESTAN SIN ALUMBRADO DESDE BULEVAR ZARAGOZA HASTA AVENIDA DE LA PAZ SON VARIAS LAMPARAS EN EL SECTOR "/>
  </r>
  <r>
    <m/>
    <n v="19828"/>
    <s v="2017-10-02 01:02:28"/>
    <s v="CERRADA"/>
    <s v="SOFIA  VILLALOBOS  0"/>
    <x v="5"/>
    <s v="DESAZOLVE DE ALCANTARILLAS"/>
    <n v="70"/>
    <s v="PEDRO MEOQUI "/>
    <s v="INFONAVIT CASAS GRANDES "/>
    <n v="6230939"/>
    <n v="0"/>
    <s v="2017-12-04 08:18:57"/>
    <s v="balvarez"/>
    <x v="0"/>
    <m/>
    <s v="CIUDADANA REPORTA ALCANTARILLA QUE ESTA ABIERTA SU TAPADERA SE ENCUENTRA AHÍ, ELLA PIDE SI PUEDEN TAPAR LA ALCANTARILLA."/>
  </r>
  <r>
    <m/>
    <n v="19829"/>
    <s v="2017-10-02 01:03:13"/>
    <s v="CERRADA"/>
    <s v="ANÓNIMO ANÓNIMO ANÓNIMO"/>
    <x v="4"/>
    <s v="DENUNCIAS"/>
    <n v="70"/>
    <s v="BOLIVIA 527"/>
    <s v="HIDALGO"/>
    <n v="0"/>
    <n v="0"/>
    <s v="2017-10-16 11:27:27"/>
    <s v="ypiedra"/>
    <x v="1"/>
    <m/>
    <s v="CIUDADANO REPORTA A SRA ALEJANDRA TORRES LA CUAL VIVE EN CASA #527 DE EL LADO DNDE ESTA UN TANQUE DE GAS LA CUAL  PONE MUSICA TODOS LOS DIAS A ALTAS HORAS DE LA NOCHE Y TIENE HIJOS LOS CUALES DEJA ESTAR JUGANDO AFUERA EN LA CALLE HASTA MUY TARDE YA QUE ELLA ESTA CON PERSONASA A ALTAS HORAS DE LA NOCHE EL CIUDADANO PIDE QUE ALLA MAS VIGILANCIA POR DICHA AREA YA QUE TAMBIEN PUEDE OCURRIR UN PROBLEMA CON LOS NIÑOS "/>
  </r>
  <r>
    <m/>
    <n v="19836"/>
    <s v="2017-10-02 01:16:44"/>
    <s v="ABIERTA"/>
    <s v="DAVID DIAZ NA"/>
    <x v="0"/>
    <s v="SOLICITUD DE ALUMBRADO"/>
    <n v="70"/>
    <s v="PARQUE CENTRAL"/>
    <s v="PASEO DEL PARQUE"/>
    <n v="0"/>
    <n v="6565864709"/>
    <m/>
    <s v="ypiedra"/>
    <x v="1"/>
    <m/>
    <s v="CIUDADANO REPORTA LA FALTA DE ALUMBRADO EN CALLE PARQUE CENTRAL, PARQUE CHAMIZAL Y PARQUE UNDIDO"/>
  </r>
  <r>
    <m/>
    <n v="19889"/>
    <s v="2017-10-02 02:11:41"/>
    <s v="CERRADA"/>
    <s v="ANONIMO ANONIMO ANONIMO"/>
    <x v="2"/>
    <s v="DICTAMEN DE IMPACTO AMBIENTAL"/>
    <n v="70"/>
    <s v="SAN APOLINAR"/>
    <s v="MISIONES DEL REAL"/>
    <n v="6748659"/>
    <n v="0"/>
    <s v="2017-10-05 12:19:49"/>
    <s v="arosas"/>
    <x v="0"/>
    <m/>
    <s v="SE DENUNCIA QUE VECINO DE CALLE SAN APOLINAR 1212 PONE MUSICA MUY ALTA A TODAS HORAS E_x000a_L VECINO SE LLAMA MARIA DEL REFUGIO Y_x000a_ANEZ"/>
  </r>
  <r>
    <m/>
    <n v="19899"/>
    <s v="2017-10-02 02:33:04"/>
    <s v="CERRADA"/>
    <s v="ANONIMOS . ."/>
    <x v="2"/>
    <s v="DICTAMEN DE IMPACTO AMBIENTAL"/>
    <n v="70"/>
    <s v="LOS OTEROS"/>
    <s v="RIVERAS DEL BRAVO ETAPA 5"/>
    <n v="0"/>
    <n v="0"/>
    <s v="2017-10-03 01:31:03"/>
    <s v="gpadilla"/>
    <x v="0"/>
    <m/>
    <s v="REPORTE DE VECINO CONFLICTIVO QUE TIENE MUSICA A TODO VOLUMEN  LOS FINES DE SEMANA DESDE LAS 7 DE LA TARDE A HASTA LAS 9 DE AM, POR LO CUAL SE LE HABLA A LA POLICIA PERO LE COMENTAN QUE DENUNCIE A ECOLOGIA"/>
  </r>
  <r>
    <m/>
    <n v="19918"/>
    <s v="2017-10-02 03:44:03"/>
    <s v="ABIERTA"/>
    <s v="ARACELY CHAVEZ ."/>
    <x v="0"/>
    <s v="LAMPARAS"/>
    <n v="70"/>
    <s v="AV DEL CHARRO "/>
    <s v="ALAMOS DE SAN LORENZO"/>
    <n v="0"/>
    <n v="0"/>
    <m/>
    <s v="gpadilla"/>
    <x v="0"/>
    <m/>
    <s v="REPORTE DE FALTA DE ALUMBRADO PUBLICO EN TODA LA AVENIDA DEL CHARRO POR DONDE ESTA IADA, POR LO QUE SE REPORTA DE LA UVERSIDAD PARA SU PRONTA REPARACION "/>
  </r>
  <r>
    <m/>
    <n v="19919"/>
    <s v="2017-10-02 03:58:38"/>
    <s v="ABIERTA"/>
    <s v="DORA  ALVARADO  MORENO"/>
    <x v="0"/>
    <s v="LAMPARAS"/>
    <n v="70"/>
    <s v="FUERZA AEREA"/>
    <s v="12 DE JULIO "/>
    <n v="0"/>
    <n v="0"/>
    <m/>
    <s v="gpadilla"/>
    <x v="0"/>
    <m/>
    <s v="REPORTE DE FALTA DE ALUMBRADO PUBLICO EN CALLE FUERZA AEREA"/>
  </r>
  <r>
    <m/>
    <n v="19921"/>
    <s v="2017-10-02 04:46:49"/>
    <s v="CERRADA"/>
    <s v="EDGAR MEDELLIN PEÑA"/>
    <x v="3"/>
    <s v="INVASION A VIA PUBLICA"/>
    <n v="70"/>
    <s v="RIO BRAVO"/>
    <s v="CIUDAD RIO BRAVO"/>
    <n v="0"/>
    <n v="0"/>
    <s v="2017-10-06 02:18:06"/>
    <s v="gpadilla"/>
    <x v="1"/>
    <m/>
    <s v="DENUNCIA A VECINO QUE PUSO REJA Y OBSTRUYE EL PASO A LA COCHERA DEL QUEJANTE , POR LO QUE SOLICITA AYUDA PARA QUE EL VECINO QUITE LA REJA, YA QUE NO LE PERMITE EL PASO, A DEMAS QUE ESTA INVADIENDO TERRENO MUNICIPAL "/>
  </r>
  <r>
    <m/>
    <n v="19922"/>
    <s v="2017-10-02 04:53:55"/>
    <s v="CERRADA"/>
    <s v="RUBEN  TORRES  MARQUEZ"/>
    <x v="2"/>
    <s v="DICTAMEN DE IMPACTO AMBIENTAL"/>
    <n v="70"/>
    <s v="BALTAZAR ADAME"/>
    <s v="FERNANDO BAEZA"/>
    <n v="0"/>
    <n v="0"/>
    <s v="2017-10-03 01:33:23"/>
    <s v="gpadilla"/>
    <x v="1"/>
    <m/>
    <s v="REPORTE DE VECINOS QUE TIENEN UNA BANDA DE ROCK Y SON MUY ESCANDALOSOS POR LO QUE SOLICITAN SI PUDIERAN BAJARLE UN POCO A LA MUSICA "/>
  </r>
  <r>
    <m/>
    <n v="19923"/>
    <s v="2017-10-02 08:20:35"/>
    <s v="ABIERTA"/>
    <s v="PEDRO  GARCIA DELGADO"/>
    <x v="0"/>
    <s v="LAMPARAS"/>
    <n v="70"/>
    <s v="ANDRES DEL RIO"/>
    <s v="TORREON"/>
    <n v="0"/>
    <n v="0"/>
    <m/>
    <s v="gpadilla"/>
    <x v="1"/>
    <m/>
    <s v="FALLA DE 2 LUMINARIAS EN LA CUADRA SOBRE LA CALLE ANDRES DEL RIO ENTRE MATAMOROS Y JAIME NUNO YA QUE TIENEN  MAS DE 3 MESES SIN PRENDER Y YA LA HAN REPORTADO"/>
  </r>
  <r>
    <m/>
    <n v="19924"/>
    <s v="2017-10-03 08:10:24"/>
    <s v="CERRADA"/>
    <s v="MARIA RODRIGUEZ ARENA"/>
    <x v="1"/>
    <s v="EMPRESA PASA"/>
    <n v="70"/>
    <s v="NOGALES"/>
    <s v="AMPLEACION FRONTERIZA"/>
    <n v="6562201389"/>
    <n v="0"/>
    <s v="2017-10-04 11:56:56"/>
    <s v="ctorres"/>
    <x v="0"/>
    <m/>
    <s v="NO PASA EL CAMIÓN DE LA BASURA DICE LA SRA. QUE DE REPENTE LO HACE MUY FRECUENTE"/>
  </r>
  <r>
    <m/>
    <n v="19933"/>
    <s v="2017-10-03 08:29:53"/>
    <s v="ABIERTA"/>
    <s v="ARACELY HERRERA CEDILLO"/>
    <x v="0"/>
    <s v="LAMPARAS"/>
    <n v="70"/>
    <s v="PLUTARCO ELIAS CALLES"/>
    <s v="SENORIAL"/>
    <n v="6134193"/>
    <n v="0"/>
    <m/>
    <s v="arosas"/>
    <x v="0"/>
    <m/>
    <s v="SE SWOLICITA ARREGLEN LAMPARAS EN PARQUE QUE ESTA ENTRE PLUTARCO ELIAS CALLES Y EJERCITO NACIONAL SOBRE CALLE SENORIAL_x000a_"/>
  </r>
  <r>
    <m/>
    <n v="19947"/>
    <s v="2017-10-03 08:48:59"/>
    <s v="CERRADA"/>
    <s v="NICOLAS MORALES MORENO"/>
    <x v="0"/>
    <s v="LAMPARAS"/>
    <n v="70"/>
    <s v="CORDILLERA DEL CAUCASO"/>
    <s v="LA CUESTA"/>
    <n v="6241928"/>
    <n v="0"/>
    <s v="2017-10-27 02:24:00"/>
    <s v="arosas"/>
    <x v="1"/>
    <m/>
    <s v="SE SOLICITA ARREGLO DE LAMPARA EN ESQUINA DE SIERRA DEL CAUCASO Y SIERRA MAESTRA_x000a_"/>
  </r>
  <r>
    <m/>
    <n v="19980"/>
    <s v="2017-10-03 09:56:02"/>
    <s v="REABIERTA"/>
    <s v="ROBERTO  GALLEGOS 0"/>
    <x v="0"/>
    <s v="LAMPARAS"/>
    <n v="70"/>
    <s v="AV DEL CHARRO"/>
    <s v="COL PARTIDO DIAZ "/>
    <n v="3980390"/>
    <n v="0"/>
    <s v="2017-10-17 01:23:53"/>
    <s v="balvarez"/>
    <x v="1"/>
    <m/>
    <s v="CIUDADANO REPORTA FALTA DE ALUMBRADO EN AV DEL CHARRO DESDE MELQUIADES ALANIS HASTA HERMANOS ESCOBAR "/>
  </r>
  <r>
    <m/>
    <n v="19984"/>
    <s v="2017-10-03 10:02:31"/>
    <s v="CERRADA"/>
    <s v="ANONIMO ANONIMO ANONIMO"/>
    <x v="3"/>
    <s v="DENUNCIA CIUDADANA"/>
    <n v="70"/>
    <s v="LECANTO 21"/>
    <s v="GARDENO"/>
    <n v="3115193"/>
    <n v="0"/>
    <s v="2017-10-18 11:23:56"/>
    <s v="arosas"/>
    <x v="1"/>
    <m/>
    <s v="SE REPORTA TALLER DE MECANICA EN GENERAL PINTURA Y AL PARECER NO TIENE PERMISO EN AREA RESIDENCIAL Y TRABAJA EN LA CALLE_x000a_"/>
  </r>
  <r>
    <m/>
    <n v="19985"/>
    <s v="2017-10-03 10:03:02"/>
    <s v="CERRADA"/>
    <s v="ANONIMO ANONIMO ANONIMO"/>
    <x v="3"/>
    <s v="DENUNCIA CIUDADANA"/>
    <n v="70"/>
    <s v="LECANTO 21"/>
    <s v="GARDENO"/>
    <n v="3115193"/>
    <n v="0"/>
    <s v="2017-10-18 11:26:05"/>
    <s v="arosas"/>
    <x v="1"/>
    <m/>
    <s v="SE REPORTA TALLER DE MECANICA EN GENERAL PINTURA Y AL PARECER NO TIENE PERMISO EN AREA RESIDENCIAL Y TRABAJA EN LA CALLE_x000a_"/>
  </r>
  <r>
    <m/>
    <n v="19986"/>
    <s v="2017-10-03 10:03:04"/>
    <s v="CERRADA"/>
    <s v="ANONIMO ANONIMO ANONIMO"/>
    <x v="3"/>
    <s v="DENUNCIA CIUDADANA"/>
    <n v="70"/>
    <s v="LECANTO 21"/>
    <s v="GARDENO"/>
    <n v="3115193"/>
    <n v="0"/>
    <s v="2017-10-06 02:33:13"/>
    <s v="arosas"/>
    <x v="1"/>
    <m/>
    <s v="SE REPORTA TALLER DE MECANICA EN GENERAL PINTURA Y AL PARECER NO TIENE PERMISO EN AREA RESIDENCIAL Y TRABAJA EN LA CALLE_x000a_"/>
  </r>
  <r>
    <m/>
    <n v="19999"/>
    <s v="2017-10-03 10:22:06"/>
    <s v="CERRADA"/>
    <s v="JUAN ARRAS RODRIGUEZ"/>
    <x v="1"/>
    <s v="AUTO ABANDONADO"/>
    <n v="70"/>
    <s v="CERRO DEL INDIO 9334"/>
    <s v="AMERICANO"/>
    <n v="5886997"/>
    <n v="0"/>
    <s v="2017-10-12 11:06:39"/>
    <s v="arosas"/>
    <x v="1"/>
    <m/>
    <s v="SE REPORTA AUTO ABANDONADO MARCA CHEVROLET 82 COLOR BEIGE VIDRIOS ABIERTOS SIN PLACAS_x000a_"/>
  </r>
  <r>
    <m/>
    <n v="20005"/>
    <s v="2017-10-03 10:34:51"/>
    <s v="CERRADA"/>
    <s v="ANÓNIMO ANÓNIMO ANÓNIMO"/>
    <x v="3"/>
    <s v="DENUNCIA CIUDADANA"/>
    <n v="70"/>
    <s v="HUMBERTO ESCOBAR RODRIGUEZ "/>
    <s v="LOS ALCALDES"/>
    <n v="0"/>
    <n v="0"/>
    <s v="2017-10-05 01:23:39"/>
    <s v="balvarez"/>
    <x v="0"/>
    <m/>
    <s v="CIUDADANA REPORTA A SU VECINO QUE ESTA HACIENDO EXCAVACIONES ROMPIENDO LA CALLE, SE UBICA EN HUMBERTO ESCOBAR RODRIGUEZ 9809 FRENTE A LA ESCUELA PRIMARIA SOLIDARIDAD. "/>
  </r>
  <r>
    <m/>
    <n v="20006"/>
    <s v="2017-10-03 10:36:56"/>
    <s v="CERRADA"/>
    <s v="HECTOR ACOSTA BENITEZ"/>
    <x v="0"/>
    <s v="LAMPARAS"/>
    <n v="70"/>
    <s v="RAFAEL BALDOVINOS"/>
    <s v="MORELOS 2"/>
    <n v="6411641"/>
    <n v="0"/>
    <s v="2017-10-17 01:04:38"/>
    <s v="arosas"/>
    <x v="1"/>
    <m/>
    <s v="SE REPORTAN CUATRO LAMPARAS SOBRE CALLE BALDOVINOS DEL ENCANTO Y 50 PARES_x000a_"/>
  </r>
  <r>
    <m/>
    <n v="20007"/>
    <s v="2017-10-03 10:38:56"/>
    <s v="CERRADA"/>
    <s v="ANÓNIMO ANÓNIMO ANÓNIMO"/>
    <x v="3"/>
    <s v="DENUNCIA CIUDADANA"/>
    <n v="70"/>
    <s v="HUMBERTO ESCOBAR RODRIGUEZ "/>
    <s v="ALCALDES "/>
    <n v="0"/>
    <n v="0"/>
    <s v="2017-10-05 01:55:32"/>
    <s v="balvarez"/>
    <x v="0"/>
    <m/>
    <s v="CIUDADANA REPORTA CUATRO EXCAVACIONES EN LA CALLE, ELLA NOTA QUE SON TRABAJOS CLANDESTINOS, DE ALGÚN VECINO. SE UBICAN EN LA ESQUINA DE HUMBERTO ESCOBAR RODRIGUEZ Y MARGARITO HERRERA COL ALCALDES. "/>
  </r>
  <r>
    <m/>
    <n v="20011"/>
    <s v="2017-10-03 10:46:10"/>
    <s v="ABIERTA"/>
    <s v="CLAUDIA PEREZ ESPINOZA"/>
    <x v="0"/>
    <s v="LAMPARAS"/>
    <n v="70"/>
    <s v="DURANGO"/>
    <s v="SALVARCAR"/>
    <n v="6812436"/>
    <n v="0"/>
    <m/>
    <s v="arosas"/>
    <x v="0"/>
    <m/>
    <s v="SE REPORTA CALLE DURANGO Y CUCLILLO SIN LAMPARAS FUNCIONANDO_x000a_"/>
  </r>
  <r>
    <m/>
    <n v="20020"/>
    <s v="2017-10-03 10:55:40"/>
    <s v="CERRADA"/>
    <s v="FELICITAS LUGO TERREZAS"/>
    <x v="3"/>
    <s v="DAÑOS A LA PROPIEDAD"/>
    <n v="70"/>
    <s v="FERNANDO MONTES DE OCA"/>
    <s v="EL SAUZAL"/>
    <n v="0"/>
    <n v="6561205102"/>
    <s v="2017-10-06 02:16:42"/>
    <s v="ctorres"/>
    <x v="0"/>
    <m/>
    <s v="COMENTA LA CIUDADANA QUE SU VECINO DE NOMBRE CARLOS MENDEZ MENDEZ CERRO LA CALLE QUE ES EL DESEMBOQUE DE LA CORRIENTE DE AGUA Y POR AHÍ PASA LA CORRIENTE DE AGUA CUANDO LLUEVE Y ESTO ESTA PERJUDICANDO LAS VIVIENDA DE LOS HABITANTES DEL SECTOR LOS AFECTADOS SON FELICITAS MENDEZ, FRANCISCO BELTRAN Y LORENA ALEJO. POR LO CUAL PIDE A LAS AUTORIDADES DE SU AYUDA LAS CASAS ESTÁN REMOJADAS."/>
  </r>
  <r>
    <m/>
    <n v="20021"/>
    <s v="2017-10-03 10:56:59"/>
    <s v="CERRADA"/>
    <s v="ANÓNIMO ANÓNIMO ANÓNIMO"/>
    <x v="2"/>
    <s v="DICTAMEN DE IMPACTO AMBIENTAL"/>
    <n v="70"/>
    <s v="MODESTO FLORES "/>
    <s v="ALCALDES "/>
    <n v="0"/>
    <n v="0"/>
    <s v="2017-10-03 01:35:54"/>
    <s v="balvarez"/>
    <x v="0"/>
    <m/>
    <s v="CIUDADANA REPORTA A SU VECINO QUE TRABAJA COMO HERRERÍA Y HACE MUCHO RUIDO DE MAQUINARIA Y MÚSICA LO CUAL PERTURBA A LOS VECINOS. SE UBICA EN CALLE MODESTO FLORES CRUZA CON BERNARDO NORZAGARAY NUM 7422 COL ALCALDES. "/>
  </r>
  <r>
    <m/>
    <n v="20024"/>
    <s v="2017-10-03 10:58:50"/>
    <s v="CERRADA"/>
    <s v="ANÓNIMO ANÓNIMO ANÓNIMO"/>
    <x v="3"/>
    <s v="LICENCIA DE FUNCIONAMIENTO"/>
    <n v="70"/>
    <s v="MODESTO FLORES "/>
    <s v="ALCALDES "/>
    <n v="0"/>
    <n v="0"/>
    <s v="2017-10-05 01:54:01"/>
    <s v="balvarez"/>
    <x v="0"/>
    <m/>
    <s v="CIUDADANA REPORTA A LA HERRERIA QUE NO TIENE LICENCIA DE FUNCIONAMIENTO SE UBICA EN CALLE MODESTO FLORES CRUZA CON BERNARDO NORZAGARAY NUM 7422 COL ALCALDES"/>
  </r>
  <r>
    <m/>
    <n v="20034"/>
    <s v="2017-10-03 11:11:30"/>
    <s v="ABIERTA"/>
    <s v="DOLORES MEDRANO NA"/>
    <x v="7"/>
    <s v="MANTENIMIENTO DE PARQUES"/>
    <n v="70"/>
    <s v="RIVERA DE LA CORDILLERA"/>
    <s v="RIVERAS DEL BRAVO ETAPA 8"/>
    <n v="0"/>
    <n v="6564357800"/>
    <m/>
    <s v="ypiedra"/>
    <x v="0"/>
    <m/>
    <s v="CIUDADANA PIDE EL MANTENIMIENTO DEL PARQUE UNO ESTA POR RIVERA DE LA CORDILLERA"/>
  </r>
  <r>
    <m/>
    <n v="20035"/>
    <s v="2017-10-03 11:13:16"/>
    <s v="ABIERTA"/>
    <s v="DOLORES MEDRANO NA"/>
    <x v="7"/>
    <s v="MANTENIMIENTO DE PARQUES"/>
    <n v="70"/>
    <s v="RIVERA DE MITLA"/>
    <s v="RIVERAS DEL BRAVO ETAPA 8"/>
    <n v="0"/>
    <n v="6564357800"/>
    <m/>
    <s v="ypiedra"/>
    <x v="0"/>
    <m/>
    <s v="MANTENIMIENTO DEL PARQUE"/>
  </r>
  <r>
    <m/>
    <n v="20039"/>
    <s v="2017-10-03 11:17:21"/>
    <s v="ABIERTA"/>
    <s v="DOLORES MEDRANO NA"/>
    <x v="7"/>
    <s v="MANTENIMIENTO DE PARQUES"/>
    <n v="70"/>
    <s v="RIVERA DE MONTE ALBAN"/>
    <s v="RIVERAS DEL BRAVO ETAPA 8"/>
    <n v="0"/>
    <n v="6564357800"/>
    <m/>
    <s v="ypiedra"/>
    <x v="0"/>
    <m/>
    <s v="CIUDADANA PIDE EL MANTENIMIENTO DE DICHO PARQUE"/>
  </r>
  <r>
    <m/>
    <n v="20042"/>
    <s v="2017-10-03 11:22:27"/>
    <s v="ABIERTA"/>
    <s v="CARLO MARTINEZ CORDERO"/>
    <x v="0"/>
    <s v="LAMPARAS"/>
    <n v="70"/>
    <s v="INDIGENA 221"/>
    <s v="PAQUIME"/>
    <n v="17636647"/>
    <n v="0"/>
    <m/>
    <s v="arosas"/>
    <x v="1"/>
    <m/>
    <s v="SE REPORTAN DOS LAMPARAS FRENTE A CALLE INDIGENA 221"/>
  </r>
  <r>
    <m/>
    <n v="20043"/>
    <s v="2017-10-03 11:22:33"/>
    <s v="ABIERTA"/>
    <s v="VIRGINIA  REYES  0"/>
    <x v="0"/>
    <s v="LAMPARAS"/>
    <n v="70"/>
    <s v="ALFONSO CASTANEDA "/>
    <s v="HÉROES DE LA REVOLUCIÓN "/>
    <n v="0"/>
    <n v="6566975232"/>
    <m/>
    <s v="balvarez"/>
    <x v="0"/>
    <m/>
    <s v="CIUDADANA REPORTA POSTE QUE LE TIRARON LA LAMPARA SE UBICA EN CALLE ALFONSO CASTANEDA 7730 ENTRE CALLE BAMBÚ COL HÉROES DE LA REV. "/>
  </r>
  <r>
    <m/>
    <n v="20064"/>
    <s v="2017-10-03 12:39:34"/>
    <s v="ABIERTA"/>
    <s v="MARIA  GASO X"/>
    <x v="0"/>
    <s v="SOLICITUD DE ALUMBRADO"/>
    <n v="70"/>
    <s v="EDUARDO BARRIOS "/>
    <s v="INFONAVIT CASA GRANDES"/>
    <n v="0"/>
    <n v="6566877167"/>
    <m/>
    <s v="lmonzon"/>
    <x v="0"/>
    <m/>
    <s v="REPORTA QUE NO CUENTAN CON ALUMBRADO PUBLICO DESDE QUE LLOVIÓ COMENTA LA CIUDADANA QUE SI FUNCIONABAN BIEN SE ENCUENTRA UN KINDER "/>
  </r>
  <r>
    <m/>
    <n v="20067"/>
    <s v="2017-10-03 12:46:02"/>
    <s v="EN PROCESO"/>
    <s v="CARMEN FONSECA MARCA"/>
    <x v="2"/>
    <s v="MALTRATO ANIMAL"/>
    <n v="70"/>
    <s v="LIBANO 6926"/>
    <s v="OASIS SUR "/>
    <n v="1090026"/>
    <n v="0"/>
    <m/>
    <s v="arosas"/>
    <x v="0"/>
    <m/>
    <s v="SE DENUNCIA A SENORA NORA GUTIERREZ  DE CALLE LIBANO 6926 QUIEN TIENE 4 PERRITOS SUELTOS EN LA CALLE SIN VACUNAR NI CUIDADOS PERTINENTES_x000a_"/>
  </r>
  <r>
    <m/>
    <n v="20070"/>
    <s v="2017-10-03 12:50:28"/>
    <s v="CERRADA"/>
    <s v="ANÓNIMO ANÓNIMO ANÓNIMO"/>
    <x v="3"/>
    <s v="LICENCIA DE FUNCIONAMIENTO"/>
    <n v="70"/>
    <s v="PLATA"/>
    <s v="MARIANO ESCOBEDO "/>
    <n v="0"/>
    <n v="0"/>
    <s v="2018-01-11 02:22:54"/>
    <s v="balvarez"/>
    <x v="0"/>
    <m/>
    <s v="CIUDADANA REPORTA UN NEGOCIO DE VENTA DE FIERROS , ALUMINIO, ETC PARA REVISIÓN DE LICENCIA DE FUNCIONAMIENTO. SE UBICA EN ESQUINA DE CALLE PLATA Y MAMULIQUE, COL MARIANO ESCOBEDO."/>
  </r>
  <r>
    <m/>
    <n v="20076"/>
    <s v="2017-10-03 01:03:59"/>
    <s v="ABIERTA"/>
    <s v="INES  APODACA 0"/>
    <x v="0"/>
    <s v="LAMPARAS"/>
    <n v="70"/>
    <s v="AV DEL CHARRO "/>
    <s v="PARTIDO DIAZ "/>
    <n v="6132941"/>
    <n v="0"/>
    <m/>
    <s v="balvarez"/>
    <x v="0"/>
    <m/>
    <s v="CIUDADANA REPORTA FALTA DE ALUMBRADO PUBLICO AV DEL CHARRO Y HENRY DUNANT ESTAS CALLES SON PASO DE ESTUDIANTES DE UACJ Y ES MUY INSEGURO."/>
  </r>
  <r>
    <m/>
    <n v="20113"/>
    <s v="2017-10-03 02:22:32"/>
    <s v="CERRADA"/>
    <s v="ANÓNIMO ANÓNIMO ANÓNIMO"/>
    <x v="3"/>
    <s v="LICENCIA DE FUNCIONAMIENTO"/>
    <n v="70"/>
    <s v="MANUEL GUTIERREZ NAJERA"/>
    <s v="MELCHOR OCAMPO "/>
    <n v="0"/>
    <n v="0"/>
    <s v="2017-10-06 02:29:13"/>
    <s v="balvarez"/>
    <x v="0"/>
    <m/>
    <s v="CIUDADANA REPORTA UN TALLER MECÁNICO QUE ESTACIONA LOS CARROS TAPANDO LAS COCHERAS DE LOS VECINOS Y LOS ARREGLA EN LA VÍA PUBLICA, SE UBICA EN CALLE MANUEL GUTIERREZ NAJERA CRUZA CON EJE VIAL JUAN GABRIEL Y REFORMA NUM 2424 COL MELCHOR OCAMPO "/>
  </r>
  <r>
    <m/>
    <n v="20118"/>
    <s v="2017-10-03 02:42:36"/>
    <s v="ABIERTA"/>
    <s v="SANDRA  ECHAVARRIA  0"/>
    <x v="0"/>
    <s v="LAMPARAS"/>
    <n v="70"/>
    <s v="ESMERALDA "/>
    <s v="COLONIA BONANZA "/>
    <n v="0"/>
    <n v="6562272400"/>
    <m/>
    <s v="balvarez"/>
    <x v="0"/>
    <m/>
    <s v="CIUDADANA REPORTA LAMPARA QUE NO PRENDE EN CALLE ESMERALDA NUM 1709 ENTRE CALLE BONANZA COL BONANZA."/>
  </r>
  <r>
    <m/>
    <n v="20119"/>
    <s v="2017-10-03 02:45:16"/>
    <s v="ABIERTA"/>
    <s v="ANONIMO  . ."/>
    <x v="1"/>
    <s v="AUTO ABANDONADO"/>
    <n v="70"/>
    <s v="PROFESORA CONCEPCION LOERA"/>
    <s v="HORIZONTES DEL SUR"/>
    <n v="0"/>
    <n v="0"/>
    <m/>
    <s v="gpadilla"/>
    <x v="0"/>
    <m/>
    <s v="REPORTE DE AUTO ABANDONADO , CARRO GUINDA QUE ESTA JUSTO EN LA CALLE CONCEPCION LOERA 409 Y YA LLEVA AHI MAS DE 3 MESES  POR LO CUAL NECESITAN MOVERLO YA QUE REQUIEREN DEL ESPACIO "/>
  </r>
  <r>
    <m/>
    <n v="20124"/>
    <s v="2017-10-03 04:45:13"/>
    <s v="ABIERTA"/>
    <s v="NOE UJANDA REYES"/>
    <x v="0"/>
    <s v="LAMPARAS"/>
    <n v="70"/>
    <s v="RUBEN POSADA POMPA"/>
    <s v="MELCHOR OCAMPO"/>
    <n v="0"/>
    <n v="0"/>
    <m/>
    <s v="gpadilla"/>
    <x v="1"/>
    <m/>
    <s v="REPORTE DE FALTA DE ALUMBRADO PUBLICO EN CALLE RUBEN POSADA POMPA ENTRE GRAL MONTERDE Y JUAN MORALES, HAY VARIOS NEGOCIOS QUE REQUIEREN DE ESTE SERVICIO POR LO CUAL SE ESTA REPORTANDO Y SOLICITAN LA PRONTA REPARACION "/>
  </r>
  <r>
    <m/>
    <n v="20125"/>
    <s v="2017-10-03 07:07:53"/>
    <s v="CERRADA"/>
    <s v="GLORIA  PARRA  ."/>
    <x v="1"/>
    <s v="ANIMALES MUERTOS"/>
    <n v="70"/>
    <s v="JUAN MORALES"/>
    <s v="MELCHOR OCAMPO"/>
    <n v="0"/>
    <n v="0"/>
    <s v="2017-10-24 08:05:41"/>
    <s v="gpadilla"/>
    <x v="0"/>
    <m/>
    <s v="REPORTE DE UN PERRO MUERTO EN UNA BARDA CON MUCHO ZACATE CRECIDO POR LO CUAL  NO SE VE PERO YA HUELE MUY MAL "/>
  </r>
  <r>
    <m/>
    <n v="20126"/>
    <s v="2017-10-04 08:22:36"/>
    <s v="ABIERTA"/>
    <s v="LEONARDO  HERNANDEZ  DIAZ "/>
    <x v="5"/>
    <s v="EMPAREJAMIENTO DE CALLES-TERRENO"/>
    <n v="70"/>
    <s v="FRANCISCO JAVIER MINA "/>
    <s v="FRANCISCO SARABIA "/>
    <n v="6841277"/>
    <n v="0"/>
    <m/>
    <s v="balvarez"/>
    <x v="1"/>
    <m/>
    <s v="CIUDADANO REPORTA ZANJA EN MEDIO DE LA CALLE QUE NO PERMITE EL PASO A SUS CASAS, NO PUEDEN PASAR CARROS SE UBICA EN CALLE FRANCISCO JAVIER MINA NUM 7712 ENTRE NOGALES Y SANTIAGO COL FRANCISCO SARABIA "/>
  </r>
  <r>
    <m/>
    <n v="20128"/>
    <s v="2017-10-04 08:24:52"/>
    <s v="ABIERTA"/>
    <s v="LEOPOLDO  ANIBAL VILLA ESPINOZA"/>
    <x v="0"/>
    <s v="LAMPARAS"/>
    <n v="70"/>
    <s v="HORCASITAS"/>
    <s v="CHAVEÑA"/>
    <n v="6566690674"/>
    <n v="0"/>
    <m/>
    <s v="ctorres"/>
    <x v="1"/>
    <m/>
    <s v="SON DOS LAMPARAS SIN FUNCIONAR ESTÁN A MEDIA CUADRA"/>
  </r>
  <r>
    <m/>
    <n v="20129"/>
    <s v="2017-10-04 08:27:33"/>
    <s v="CERRADA"/>
    <s v="LEOPOLDO ANIBAL VILLA ESPINOZA"/>
    <x v="1"/>
    <s v="EMPRESA PASA"/>
    <n v="70"/>
    <s v="MUNICIPIO LIBRE"/>
    <s v="CHAVEÑA"/>
    <n v="65666690674"/>
    <n v="0"/>
    <s v="2017-10-04 11:56:56"/>
    <s v="ctorres"/>
    <x v="1"/>
    <m/>
    <s v="DICE EL CIUDADANO QUE SI PASO EL CAMIÓN PERO NO LEVANTO LA BASURA DE LA CALLE MUNICIPIO Y GLOBO"/>
  </r>
  <r>
    <m/>
    <n v="20160"/>
    <s v="2017-10-04 09:51:06"/>
    <s v="ABIERTA"/>
    <s v="CRUZ OGAZ GOMEZ"/>
    <x v="7"/>
    <s v="MANTENIMIENTO DE PARQUES"/>
    <n v="70"/>
    <s v="DEGOLLADO"/>
    <s v="MARIANO ESCOBEDO"/>
    <n v="2876646"/>
    <n v="0"/>
    <m/>
    <s v="arosas"/>
    <x v="0"/>
    <m/>
    <s v="SE SOLICITA APOYO PARA PARQUE EN CALLE DEGOLLADO Y "/>
  </r>
  <r>
    <m/>
    <n v="20161"/>
    <s v="2017-10-04 09:53:03"/>
    <s v="CERRADA"/>
    <s v="PEDRO MASCORRO ROJAS"/>
    <x v="3"/>
    <s v="DENUNCIA CIUDADANA"/>
    <n v="70"/>
    <s v="EJE VIAL JUAN GABRIEL"/>
    <s v="PRADERAS DEL PACIFICO"/>
    <n v="6563412960"/>
    <n v="0"/>
    <s v="2017-10-09 01:41:34"/>
    <s v="ctorres"/>
    <x v="1"/>
    <m/>
    <s v="HAY UN NEGOCIO DE NOMBRE FERRETERIA LA ECONOMICA ESTAS PERSONAS INVADEN LA BANQUETA CON SUS MATERIALES A PARTE DE ESTO ESTAN CONSTRUYENDO UN PEDAZO DE BARDA Y TODO EL ESCOMBRO LO ESTÁN TIRANDO EN UN LOTE BALDIO ESTO DA MUY MALA IMAGEN A LA CIUDAD POR LO QUE LOS VECINOS DEL SECTOR SOLICITAN SE LE VISTE PARA QUE LEVANTE EL ESCOMBRO QUE ELLOS TIRARON."/>
  </r>
  <r>
    <m/>
    <n v="20162"/>
    <s v="2017-10-04 09:53:50"/>
    <s v="ABIERTA"/>
    <s v="PEDRO MASCORRO ROJAS"/>
    <x v="1"/>
    <s v="ESCOMBRO"/>
    <n v="70"/>
    <s v="EJE VIAL JUAN GABRIEL"/>
    <s v="PRADERAS DEL PACIFICO"/>
    <n v="6563412960"/>
    <n v="0"/>
    <m/>
    <s v="ctorres"/>
    <x v="1"/>
    <m/>
    <s v="HAY UN NEGOCIO DE NOMBRE FERRETERIA LA ECONOMICA ESTAS PERSONAS INVADEN LA BANQUETA CON SUS MATERIALES A PARTE DE ESTO ESTAN CONSTRUYENDO UN PEDAZO DE BARDA Y TODO EL ESCOMBRO LO ESTÁN TIRANDO EN UN LOTE BALDIO ESTO DA MUY MALA IMAGEN A LA CIUDAD POR LO QUE LOS VECINOS DEL SECTOR SOLICITAN SE LE VISTE PARA QUE LEVANTE EL ESCOMBRO QUE ELLOS TIRARON."/>
  </r>
  <r>
    <m/>
    <n v="20169"/>
    <s v="2017-10-04 10:05:22"/>
    <s v="ABIERTA"/>
    <s v="JUANA  VENITES NA"/>
    <x v="0"/>
    <s v="LAMPARAS"/>
    <n v="70"/>
    <s v="FLAMINGO 3663"/>
    <s v="GRANJAS DE CHAPULTEPEC"/>
    <n v="6406129"/>
    <n v="0"/>
    <m/>
    <s v="ypiedra"/>
    <x v="0"/>
    <m/>
    <s v="LA LAMPARA QUE SE LOCALIZA AFUERA DE CASA #3663 NO FUNCIONA"/>
  </r>
  <r>
    <m/>
    <n v="20179"/>
    <s v="2017-10-04 10:22:48"/>
    <s v="CERRADA"/>
    <s v="MARIO  ORTEGA  0"/>
    <x v="0"/>
    <s v="LAMPARAS"/>
    <n v="70"/>
    <s v="RIVERA DE LA SILLA "/>
    <s v="RIVERAS DEL BRAVO ETAPA VIII"/>
    <n v="0"/>
    <n v="6562034666"/>
    <s v="2017-10-12 10:52:09"/>
    <s v="balvarez"/>
    <x v="1"/>
    <m/>
    <s v="CIUDADANO REPORTA LAMPARAS QUE PRENDEN TODO EL DÍA Y NOCHE, ESTO PUEDE OCASIONAR DESPERFECTOS Y YA NO PRENDAN EN LA NOCHE QUE ES CUANDO SE REQUIEREN. "/>
  </r>
  <r>
    <m/>
    <n v="20196"/>
    <s v="2017-10-04 10:52:26"/>
    <s v="ABIERTA"/>
    <s v="ANÓNIMO ANÓNIMO ANÓNIMO"/>
    <x v="1"/>
    <s v="AUTO ABANDONADO"/>
    <n v="70"/>
    <s v="LAGUNA DE RODEO "/>
    <s v="MORELOS III"/>
    <n v="0"/>
    <n v="0"/>
    <m/>
    <s v="balvarez"/>
    <x v="1"/>
    <m/>
    <s v="CIUDADANO REPORTA UNA CAMIONETA ABANDONADA DE COLOR ORO, NISSAN MODELO 1999 SE UBICA EN ESQUINA DE CALLE LAGUNA DE RODEO Y CUEVA DE TEMPOZTECO COL MORELOS III"/>
  </r>
  <r>
    <m/>
    <n v="20204"/>
    <s v="2017-10-04 10:59:04"/>
    <s v="CERRADA"/>
    <s v="ANTONIO  MARTINEZ X"/>
    <x v="0"/>
    <s v="SOLICITUD DE ALUMBRADO"/>
    <n v="70"/>
    <s v="PASEO DEL BOSQUE"/>
    <s v="VALLE VERDE"/>
    <n v="6566485051"/>
    <n v="0"/>
    <s v="2017-10-06 12:04:26"/>
    <s v="lmonzon"/>
    <x v="1"/>
    <m/>
    <s v="REPORTA EL CIUDADANO QUE TODO EL SECTOR DE EL FRACCI, VALLE VERDE YA TIENEN 2 DIAS SIN ALUMBRADO PUBLICO POR LO CUAL PIDEN EL SERVICIO YA QUE ESTA DEMASIADO OSCURO "/>
  </r>
  <r>
    <m/>
    <n v="20214"/>
    <s v="2017-10-04 11:09:51"/>
    <s v="CERRADA"/>
    <s v="CLAUDIA  PEREZ 0"/>
    <x v="8"/>
    <s v="VARIOS"/>
    <n v="70"/>
    <s v="FIDEL AVILA "/>
    <s v="FIDEL AVILA "/>
    <n v="0"/>
    <n v="6568433764"/>
    <s v="2017-10-20 02:52:51"/>
    <s v="balvarez"/>
    <x v="0"/>
    <m/>
    <s v="CIUDADANA REPORTA SENAL DE ALTO QUE ESTA TIRADA, AUN SE ENCUENTRA AHI EN LA BANQUETA, SE UBICA EN ESQUINA DE CALLE FIDEL AVILA Y CAMINO VIEJO A ZARAGOZA COL. FIDEL AVILA "/>
  </r>
  <r>
    <m/>
    <n v="20223"/>
    <s v="2017-10-04 11:18:35"/>
    <s v="ABIERTA"/>
    <s v="MARCO ANTONIO VAZQUEZ  0"/>
    <x v="5"/>
    <s v="LIMPIEZA DE ARROYOS Y DIQUES "/>
    <n v="70"/>
    <s v="BATALLA TORREON "/>
    <s v="MIGUEL ENRIQUEZ GUZMAN "/>
    <n v="6313565"/>
    <n v="0"/>
    <m/>
    <s v="balvarez"/>
    <x v="1"/>
    <m/>
    <s v="CIUDADANO REPORTA QUE EL PASO DEL ARROYO AL LLOVER TODA EL AGUA SE LES VA A SU CASA, CON BASURA LO CUAL OBSTACULIZA EL ACCESO A SUS CASAS POR CUALQUIER MEDIO."/>
  </r>
  <r>
    <m/>
    <n v="20241"/>
    <s v="2017-10-04 11:47:55"/>
    <s v="CERRADA"/>
    <s v="JUANA ACOSTA  0"/>
    <x v="1"/>
    <s v="EMPRESA PASA"/>
    <n v="70"/>
    <s v="COAHUILA"/>
    <s v="SALVARCAR "/>
    <n v="6823697"/>
    <n v="0"/>
    <s v="2017-10-05 11:11:36"/>
    <s v="balvarez"/>
    <x v="0"/>
    <m/>
    <s v="CIUDADANA REPORTA A EMPRESA PASA DE UN MAL COMPORTAMIENTO NO QUIEREN RECOLECTAR  CIERTA BASURA, POR PROPINAS."/>
  </r>
  <r>
    <m/>
    <n v="20251"/>
    <s v="2017-10-04 12:01:32"/>
    <s v="EN PROCESO"/>
    <s v="MARIA DE LOS ANGELES CAMPOS VAZQUEZ"/>
    <x v="2"/>
    <s v="DICTAMEN DE IMPACTO AMBIENTAL"/>
    <n v="70"/>
    <s v="PUERTO ANZIO"/>
    <s v="TIERRA NUEVA DOS"/>
    <n v="0"/>
    <n v="6563199109"/>
    <m/>
    <s v="ctorres"/>
    <x v="0"/>
    <m/>
    <s v="EL CIUADANO DE NOMBRE LUIS GUILLEN VAZQUEZ SE LA PASA PINTANDO CARROS Y EL OLOR MOLESTA A LA CIUDADANA EL VIVE EN LA CALLE PUERTO DOVER # 1610 DE LA COLONIA TIERRA NUEVA DOS. POR LO QUE PIDE A LA DEPENDENCIA SE LE VISTE"/>
  </r>
  <r>
    <m/>
    <n v="20258"/>
    <s v="2017-10-04 12:19:46"/>
    <s v="REABIERTA"/>
    <s v="CLAUDIA NA NA"/>
    <x v="0"/>
    <s v="SOLICITUD DE ALUMBRADO"/>
    <n v="70"/>
    <s v="LEANDRO VALLE 7217"/>
    <s v="FRONTERIZA ALTA"/>
    <n v="7050581"/>
    <n v="0"/>
    <s v="2017-10-05 11:57:56"/>
    <s v="ypiedra"/>
    <x v="0"/>
    <m/>
    <s v="FALTA DE ALUMBRADO EN CALLE LEANDRO DE CHIAPAS A MIMBRE"/>
  </r>
  <r>
    <m/>
    <n v="20261"/>
    <s v="2017-10-04 12:37:00"/>
    <s v="CERRADA"/>
    <s v="ANONIMO ANONIMO ANONIMO"/>
    <x v="1"/>
    <s v="ANIMALES MUERTOS"/>
    <n v="70"/>
    <s v="TIERRA DE FUEGO"/>
    <s v="X"/>
    <n v="0"/>
    <n v="0"/>
    <s v="2017-11-28 09:51:06"/>
    <s v="lmonzon"/>
    <x v="1"/>
    <m/>
    <s v="Z"/>
  </r>
  <r>
    <m/>
    <n v="20271"/>
    <s v="2017-10-04 01:13:39"/>
    <s v="ABIERTA"/>
    <s v="ANONIMO ANONIMO ANONIMO"/>
    <x v="9"/>
    <s v="SERVICIO DE AUXILIO VIAL"/>
    <n v="70"/>
    <s v="PLATON "/>
    <s v="MONUMENTAL"/>
    <n v="0"/>
    <n v="0"/>
    <m/>
    <s v="lmonzon"/>
    <x v="1"/>
    <m/>
    <s v="REPORTA CIUDADANO QUE EL PUSO SU REPORTE PARA CONTROL DE TRAFICO DE UNOS SEÑALAMIENTOS PARA NO ESTACIONARSE YA QUE LA CALLE ES MUY CHICA SI LOS PUSIERON PERO RESULTA QUE LA EMPRESA DE MENSAJERÍA Y EL QUE ESTA ENCONTRA ESQUINA NO CUENTA CON ESTACIONAMIENTO Y SE PONEN A DESCARGAR Y SUS CLIENTES LLEGAN Y SE ESTACIONAN EN EL LUGAR PROHIBIDO POR LO CUAL SOLICITA EL APOYO DE TRANSITO QUE PASE POR AHÍ SEGUIDO YA QUE SE ESTACIONAN Y HACEN QUE SE CONGESTIONE DE AUTOS Y PUEDEN PROVOCAR CHOQUE CON LOS CARROS QUE VIENEN POR LA TRIUNFO DE LA REPUBLICA Y SOLO MULTANDOLOS HARAN CASO GRACIAS "/>
  </r>
  <r>
    <m/>
    <n v="20274"/>
    <s v="2017-10-04 01:32:28"/>
    <s v="REABIERTA"/>
    <s v="ANÓNIMO ANÓNIMO ANÓNIMO"/>
    <x v="3"/>
    <s v="DENUNCIA CIUDADANA"/>
    <n v="70"/>
    <s v="JADE"/>
    <s v="PASEO DEL PEDREGAL "/>
    <n v="0"/>
    <n v="0"/>
    <s v="2017-10-10 01:06:21"/>
    <s v="balvarez"/>
    <x v="0"/>
    <m/>
    <s v="CIUDADANA REPORTA A SU VECINA PATRICIA DE ESTAR CONSTRUYENDO SIN PERMISO, APARTE DE HACER MEZCLA EN LA CALLE Y DESPUÉS NO LIMPIAR, SE UBICA EN CALLE JADE CRUZA CON RUBÍ NUM 10725 COL PASEO DEL PEDREGAL. "/>
  </r>
  <r>
    <m/>
    <n v="20282"/>
    <s v="2017-10-04 01:45:06"/>
    <s v="CERRADA"/>
    <s v="FILIBERTO JOEL  HERNANDEZ  DE LA CRUZ "/>
    <x v="3"/>
    <s v="DAÑOS A LA PROPIEDAD"/>
    <n v="70"/>
    <s v="MISIÓN DE SAN ANDRES "/>
    <s v="MISIÓN DE LOS LAGOS "/>
    <n v="0"/>
    <n v="6563497052"/>
    <s v="2017-10-11 01:56:49"/>
    <s v="balvarez"/>
    <x v="1"/>
    <m/>
    <s v="CIUDADANO REPORTA AL RESPONSABLE DE LA CONSTRUCCIÓN, ING ARTURO CELIS, DE CONTRUCTORA RUBA, EL FRACCIONAMIENTO ALTARIA, DE ESTAR DANANDO SU PROPIEDAD, SE UBICAN EN TEOFILO BORUNDA Y PASEO DE LA VICTORIA, EL CIUDADANO PUEDE ENSENAR LOS DANOS YA QUE SON EN LA PARTE TRASERA DE SU CASA. "/>
  </r>
  <r>
    <m/>
    <n v="20297"/>
    <s v="2017-10-04 02:27:55"/>
    <s v="CERRADA"/>
    <s v="ALAMA DELIA  ANGUILERA X"/>
    <x v="3"/>
    <s v="DENUNCIA CIUDADANA"/>
    <n v="70"/>
    <s v="TORRES DE SAN LUIS "/>
    <s v="FRACCI. LAS TORRES"/>
    <n v="0"/>
    <n v="6562668354"/>
    <s v="2017-10-09 01:35:35"/>
    <s v="lmonzon"/>
    <x v="0"/>
    <m/>
    <s v="REPORTA CIUDADANA QUE SU VECINO NO TIENE BARDA Y EL AGARRA LA DE ELLA LA CUAL ESTA DETERIORAN DOCE SOLICITA INSPECCION A UN LADO DE CASA COLOR VERDE LA DE LA CIUDADANA COLOR GUINDA"/>
  </r>
  <r>
    <m/>
    <n v="20300"/>
    <s v="2017-10-04 02:49:07"/>
    <s v="ABIERTA"/>
    <s v="MONICA  MONTOYA  0"/>
    <x v="0"/>
    <s v="LAMPARAS"/>
    <n v="70"/>
    <s v="CONSTITUYENTES "/>
    <s v="MORELOS III "/>
    <n v="6241051"/>
    <n v="0"/>
    <m/>
    <s v="balvarez"/>
    <x v="0"/>
    <m/>
    <s v="CIUDADANA REPORTA LAMPARAS QUE NO PRENDEN EN CALLE CONSTITUYENTES EN FRENTE DE LOS NÚMEROS 1019 Y 1037 DE COL MORELOS III "/>
  </r>
  <r>
    <m/>
    <n v="20302"/>
    <s v="2017-10-04 03:10:33"/>
    <s v="CERRADA"/>
    <s v="ADAM  BARRON  SIFUENTES"/>
    <x v="1"/>
    <s v="LOTE BALDIO"/>
    <n v="70"/>
    <s v="COSTA DE MARFIL"/>
    <s v="INF TECNOLOGICO"/>
    <n v="0"/>
    <n v="0"/>
    <s v="2017-10-12 11:06:39"/>
    <s v="gpadilla"/>
    <x v="1"/>
    <m/>
    <s v="CIUDADANO REPORTA UN TERRENO BALDIO CON MUCHA HIERBA CRECIDA Y BASTANTES MOSQUITOS ASI COMO ESCOMBRO QUE LA GENTE VA Y TIRA POR LO CUAL SOLICITA LA LIMPIEZA DEL TERRENO "/>
  </r>
  <r>
    <m/>
    <n v="20303"/>
    <s v="2017-10-04 04:44:59"/>
    <s v="CERRADA"/>
    <s v="ANTONIO  RIVERA  VELARDE"/>
    <x v="1"/>
    <s v="ANIMALES MUERTOS"/>
    <n v="70"/>
    <s v="EJE VIAL "/>
    <s v="AGUSTIN MELGAR"/>
    <n v="0"/>
    <n v="0"/>
    <s v="2017-10-17 10:23:11"/>
    <s v="gpadilla"/>
    <x v="1"/>
    <m/>
    <s v="PERRO MUERTO EN CAMELLON, FRENTE A LA ESTACION ALDAMA Y OFICINAS DE GOBIERNO "/>
  </r>
  <r>
    <m/>
    <n v="20304"/>
    <s v="2017-10-04 05:27:57"/>
    <s v="ABIERTA"/>
    <s v="JUANA  ALVARADO  CRUZ "/>
    <x v="0"/>
    <s v="LAMPARAS"/>
    <n v="70"/>
    <s v="TULANCINGO"/>
    <s v="GUSTAVO DIAZ ORDAZ"/>
    <n v="0"/>
    <n v="0"/>
    <m/>
    <s v="gpadilla"/>
    <x v="0"/>
    <m/>
    <s v="REPORTE DE LAMPARA DESCOMPUESTA DE ALUMBRADO PUBLICO SOBRE LA TULANCINGO 5134"/>
  </r>
  <r>
    <m/>
    <n v="20305"/>
    <s v="2017-10-05 08:46:02"/>
    <s v="ABIERTA"/>
    <s v="ANTONIO HERNANDEZ NA"/>
    <x v="5"/>
    <s v="BACHEO DE CALLES"/>
    <n v="70"/>
    <s v="20 DE NOVIEMBRE 5660"/>
    <s v="FRACC PAULA"/>
    <n v="0"/>
    <n v="0"/>
    <m/>
    <s v="ypiedra"/>
    <x v="1"/>
    <m/>
    <s v="SE ENCUENTRA UN BACHE CERCA DE CASA #5660 ESTA MUY GRANDE EL BACHE COMENTA CIUDADANO"/>
  </r>
  <r>
    <m/>
    <n v="20306"/>
    <s v="2017-10-05 08:58:34"/>
    <s v="ABIERTA"/>
    <s v="MARIA  LARA NA"/>
    <x v="0"/>
    <s v="SOLICITUD DE ALUMBRADO"/>
    <n v="70"/>
    <s v="TOPINAGO"/>
    <s v="LAS TORRES"/>
    <n v="0"/>
    <n v="6562965678"/>
    <m/>
    <s v="ypiedra"/>
    <x v="0"/>
    <m/>
    <s v="CIUDADANA REPORTA LA FALTA DE ALUMBRADO DEL AREA DEL BACHILLERES 7 URGE POR EL CASO DE LAS JOVENES Y LOS JOVENES DE LA ESCUELA"/>
  </r>
  <r>
    <m/>
    <n v="20315"/>
    <s v="2017-10-05 09:59:09"/>
    <s v="ABIERTA"/>
    <s v="MARIA LUISA ZINC NA"/>
    <x v="0"/>
    <s v="SOLICITUD DE ALUMBRADO"/>
    <n v="70"/>
    <s v="FRANCISCO PIZARRO 5140"/>
    <s v="DE LA RAZA"/>
    <n v="0"/>
    <n v="0"/>
    <m/>
    <s v="ypiedra"/>
    <x v="0"/>
    <m/>
    <s v="LA LAMPARA QUE ESTA EN DICHA CALLE NO FUNCIONA ESTA ENFRENTE DE CASA #5140 "/>
  </r>
  <r>
    <m/>
    <n v="20316"/>
    <s v="2017-10-05 10:00:06"/>
    <s v="CERRADA"/>
    <s v="ANÓNIMO ANÓNIMO ANÓNIMO"/>
    <x v="3"/>
    <s v="LICENCIA DE FUNCIONAMIENTO"/>
    <n v="70"/>
    <s v="ZAGUAN"/>
    <s v="HACIENDA DE LAS TORRES"/>
    <n v="0"/>
    <n v="0"/>
    <s v="2017-10-09 01:29:43"/>
    <s v="balvarez"/>
    <x v="1"/>
    <m/>
    <s v="CIUDADANO REPORTA NEGOCIO QUE TRABAJA COMO GIMNASIO NO TIENE LICENCIA DE FUNCIONAMIENTO ADEMAS DE ESTAR APROPIÁNDOSE DE LA CASA. CASA ES COLOR AZUL REY, CASA DE DOS PISOS, NO TIENE NUMERO EXTERIOR "/>
  </r>
  <r>
    <m/>
    <n v="20318"/>
    <s v="2017-10-05 10:01:59"/>
    <s v="CERRADA"/>
    <s v="ANONIMO ANONIMO ANONIMO"/>
    <x v="1"/>
    <s v="EMPRESA PASA"/>
    <n v="70"/>
    <s v="PITAGORAS "/>
    <s v="MONUMENTAL"/>
    <n v="0"/>
    <n v="0"/>
    <s v="2017-10-17 10:23:11"/>
    <s v="lmonzon"/>
    <x v="1"/>
    <m/>
    <s v="EL CAMIÓN DE LA EMPRESA PASA EN OCACIONES ELLOS PASAN POR CALLE SOCRATES HACIA LA PLATOON PERO NO RECOGEN TAMBOS DE BASURA DE 3 DOMICILIOS QUE AHÍ SE ENCUENTRAN POR LO REGULAR VAN APRISA Y NO HACEN LAS COSAS CORRECTAMENTE SOLICITO L REVISION A MI REPORTE GRACIAS YA QUE DEJAN LOS BOTES CON BASURA HASTA LA OTRA VUELTA QUE DAN "/>
  </r>
  <r>
    <m/>
    <n v="20324"/>
    <s v="2017-10-05 10:20:14"/>
    <s v="CERRADA"/>
    <s v="JOSE  ESTRADA 0"/>
    <x v="0"/>
    <s v="LAMPARAS"/>
    <n v="70"/>
    <s v="JIQUILPAN "/>
    <s v="ERENDIRA "/>
    <n v="0"/>
    <n v="6562030256"/>
    <s v="2017-10-23 01:24:47"/>
    <s v="balvarez"/>
    <x v="1"/>
    <m/>
    <s v="CIUDADANO REPORTA TRES LAMPARAS QUE NO PRENDEN POR CALLE JIQUILPAN "/>
  </r>
  <r>
    <m/>
    <n v="20329"/>
    <s v="2017-10-05 10:40:12"/>
    <s v="CERRADA"/>
    <s v="ANÓNIMO ANÓNIMO ANÓNIMO"/>
    <x v="3"/>
    <s v="LICENCIA DE FUNCIONAMIENTO"/>
    <n v="70"/>
    <s v="CABALLO"/>
    <s v="AMPLIACION FELIPE ANGELES "/>
    <n v="0"/>
    <n v="0"/>
    <s v="2017-10-10 12:59:12"/>
    <s v="balvarez"/>
    <x v="0"/>
    <m/>
    <s v="CIUDADANA REPORTA UNA TIENDA DE ABARROTES LLAMADA EL PRIMO QUE NO TIENE LICENCIA DE FUNCIONAMIENTO SE UBICA EN CAALLE CABALLO CURZA CON BECERRO NUM 8612 COL AMPLIACION FELIPE ANGELES "/>
  </r>
  <r>
    <m/>
    <n v="20332"/>
    <s v="2017-10-05 10:42:19"/>
    <s v="CERRADA"/>
    <s v="ANÓNIMO ANÓNIMO ANÓNIMO"/>
    <x v="3"/>
    <s v="LICENCIA DE FUNCIONAMIENTO"/>
    <n v="70"/>
    <s v="ARROYO DEL MIMBRE"/>
    <s v="AMPLIACIÓN FELIPE ÁNGELES "/>
    <n v="0"/>
    <n v="0"/>
    <s v="2017-10-25 01:46:17"/>
    <s v="balvarez"/>
    <x v="0"/>
    <m/>
    <s v="CIUDADANA REPORTA UNA TIENDA DE ABARROTES  EL PRIMO DOS SE UBICA EN CALLE ARROYO DEL MUERTO CRUZA CON CABALLO COL AMPLIACIÓN AEROPUERTO "/>
  </r>
  <r>
    <m/>
    <n v="20342"/>
    <s v="2017-10-05 10:58:58"/>
    <s v="ABIERTA"/>
    <s v="ROSA  LESPRON X"/>
    <x v="1"/>
    <s v="MANTENIMIENTO DE AVENIDAS"/>
    <n v="70"/>
    <s v="URANO"/>
    <s v="SATELITE"/>
    <n v="6562295129"/>
    <n v="0"/>
    <m/>
    <s v="lmonzon"/>
    <x v="0"/>
    <m/>
    <s v="REPORTAN QUE LIMPIARON EL CANAL QUE ESTA ENFRENTE DEL DEPORTIVO SATÉLITE Y DEJARON TODO LO QUE SACARON DEL CANAL AHÍ SOLICITAN RETIRARLO "/>
  </r>
  <r>
    <m/>
    <n v="20344"/>
    <s v="2017-10-05 11:06:28"/>
    <s v="CERRADA"/>
    <s v="RAUL  CHI RODRIGUEZ "/>
    <x v="3"/>
    <s v="DENUNCIA CIUDADANA"/>
    <n v="70"/>
    <s v="AIRA "/>
    <s v="MEZQUITAL "/>
    <n v="0"/>
    <n v="6562538893"/>
    <s v="2017-10-09 01:31:01"/>
    <s v="balvarez"/>
    <x v="1"/>
    <m/>
    <s v="CIUDADANO DENUNCIA A SU VECINA QUE OBSTRUYE LA BANQUETA CON UN TANQUE DE GAS ESTO NO DEJA PASAR A LOS PEATONES "/>
  </r>
  <r>
    <m/>
    <n v="20347"/>
    <s v="2017-10-05 11:15:29"/>
    <s v="REABIERTA"/>
    <s v="JOSE LUIS  PUENTES GUAJARDO"/>
    <x v="0"/>
    <s v="LAMPARAS"/>
    <n v="70"/>
    <s v="DURANGO"/>
    <s v="PASEO DE LAS TORRES"/>
    <n v="6566813784"/>
    <n v="6562011152"/>
    <s v="2017-11-08 12:43:35"/>
    <s v="ctorres"/>
    <x v="1"/>
    <m/>
    <s v="ES TODO EL FRACCIONAMIENTO SIN ALUMBRADO PUBLICO"/>
  </r>
  <r>
    <m/>
    <n v="20367"/>
    <s v="2017-10-05 12:30:06"/>
    <s v="EN PROCESO"/>
    <s v="ANONIMO ANONIMO ANONIMO"/>
    <x v="2"/>
    <s v="DICTAMEN DE IMPACTO AMBIENTAL"/>
    <n v="70"/>
    <s v="ZACATECAS 669"/>
    <s v="ZACATECAS"/>
    <n v="6258778"/>
    <n v="0"/>
    <m/>
    <s v="arosas"/>
    <x v="0"/>
    <m/>
    <s v="SE DENUNCIA A SENORA CELIA PEREZ QUIEN RIEGA LOS EXCREMENTOS DE SUS PERROS Y SE IMPREGNA LA CALLE DE FETIDOS OLORES  CONTAMINANDO EL AREA  Y ADEMAS EL PERRO LADRA MUCHO A TODAS HORAS_x000a_"/>
  </r>
  <r>
    <m/>
    <n v="20368"/>
    <s v="2017-10-05 12:31:43"/>
    <s v="ABIERTA"/>
    <s v="TERESA  VALADEZ  0"/>
    <x v="5"/>
    <s v="BACHEO DE CALLES"/>
    <n v="70"/>
    <s v="VICENTE GUERRERO "/>
    <s v="SILVIAS "/>
    <n v="6268114"/>
    <n v="0"/>
    <m/>
    <s v="balvarez"/>
    <x v="0"/>
    <m/>
    <s v="CIUDADANA REPORTA BACHE UBICADO EN CALLE VICENTE GUERRERO ENTRE IGNACIO RAMIREZ Y CUBA "/>
  </r>
  <r>
    <m/>
    <n v="20369"/>
    <s v="2017-10-05 12:32:38"/>
    <s v="ABIERTA"/>
    <s v="TERESA  VALADEZ  0"/>
    <x v="5"/>
    <s v="BACHEO DE CALLES"/>
    <n v="70"/>
    <s v="VICENTE GUERRERO "/>
    <s v="SILVIAS "/>
    <n v="6268114"/>
    <n v="0"/>
    <m/>
    <s v="balvarez"/>
    <x v="0"/>
    <m/>
    <s v="CIUDADANA REPORTA BACHE UBICADO EN CALLE VICENTE GUERRERO ENTRE GREGORIO M SOLIS Y CUBA"/>
  </r>
  <r>
    <m/>
    <n v="20383"/>
    <s v="2017-10-05 12:50:57"/>
    <s v="CERRADA"/>
    <s v="ANONIMO ANONIMO ANONIMO"/>
    <x v="3"/>
    <s v="INVASION A VIA PUBLICA"/>
    <n v="70"/>
    <s v="FERNANDO PACHECO PARRA"/>
    <s v="INFONAVIT SOLIDARIDAD"/>
    <n v="6258987"/>
    <n v="0"/>
    <s v="2017-10-09 01:45:58"/>
    <s v="arosas"/>
    <x v="1"/>
    <s v="JILOTEPEC"/>
    <s v="SE DENUNCIA QUE VECINA LLAMADA BERTHA MENDOZA DE CALLE FERNANDO PACHECO PARRA HA ESTADO AMPLIANDO TAL VEZ SIN PERMISO ALGUNO Y AHORA SE ENCUENTRA CONSTRUYENDO SOBRE AREA PEATONAL Y DE ESPARCIMIENTO O SEA EN PATIO GENERAL DE VIVIENDAS_x000a_"/>
  </r>
  <r>
    <m/>
    <n v="20407"/>
    <s v="2017-10-05 01:40:26"/>
    <s v="ABIERTA"/>
    <s v="MAGDALENA  CALDERON 0"/>
    <x v="0"/>
    <s v="LAMPARAS"/>
    <n v="70"/>
    <s v="ISLA NIPON"/>
    <s v="GUADALAJARA IZQUIERDA "/>
    <n v="6329094"/>
    <n v="0"/>
    <m/>
    <s v="balvarez"/>
    <x v="0"/>
    <m/>
    <s v="CIUDADANA REPORTA DOS LAMPARAS  QUE NO PRENDEN UBICADAS EN CALLE ISLA NIPON Y ARROYO ARENAL. CUENTA CON NUM DE REPORTE DE PAC ANTIGUO 113694"/>
  </r>
  <r>
    <m/>
    <n v="20408"/>
    <s v="2017-10-05 01:42:02"/>
    <s v="ABIERTA"/>
    <s v="MAGDALENA  CALDERON 0"/>
    <x v="5"/>
    <s v="EMPAREJAMIENTO DE CALLES-TERRENO"/>
    <n v="70"/>
    <s v="ISLA NIPON"/>
    <s v="GUADALAJARA IZQUIERDA "/>
    <n v="6329094"/>
    <n v="0"/>
    <m/>
    <s v="balvarez"/>
    <x v="0"/>
    <m/>
    <s v="CIUDADANA PIDE EMPAREJAMIENTO DE CALLE POR TIERRA DE ARRASTRE QUE NO PERMITE EL PASO. "/>
  </r>
  <r>
    <m/>
    <n v="20410"/>
    <s v="2017-10-05 01:46:10"/>
    <s v="ABIERTA"/>
    <s v="MAGDALENA  CALDERON 0"/>
    <x v="5"/>
    <s v="BACHEO DE CALLES"/>
    <n v="70"/>
    <s v="ISLA SANTO DOMINGO "/>
    <s v="GUADALAJARA IZQUIERDA "/>
    <n v="6329094"/>
    <n v="0"/>
    <m/>
    <s v="balvarez"/>
    <x v="0"/>
    <m/>
    <s v="CIUDADANA REPORTA UN BACHE EN MEDIO DE CALLE ISLA SANTO DOMINGO ENTRE ISLA COZUMEL E ISLA ARENAL "/>
  </r>
  <r>
    <m/>
    <n v="20416"/>
    <s v="2017-10-05 02:04:37"/>
    <s v="CERRADA"/>
    <s v="ANÓNIMO ANÓNIMO ANÓNIMO"/>
    <x v="3"/>
    <s v="LICENCIA DE FUNCIONAMIENTO"/>
    <n v="70"/>
    <s v="BASIGOCHI SUR "/>
    <s v="MORELOS IV "/>
    <n v="0"/>
    <n v="0"/>
    <s v="2017-10-09 01:34:23"/>
    <s v="balvarez"/>
    <x v="1"/>
    <m/>
    <s v="CIUDADANO REPORTA A SU VECINO DE TENER VARIOS NEGOCIOS EN UNA SOLA CASA QUE NO CUENTAN CON LICENCIA DE FUNCIONAMIENTO, NO TIENE CAJONES DE ESTACIONAMIENTO Y OBSTRUYEN BANQUETAS, COCHERAS ETC, SE UBICA EN CALLE BASIGOCHI SUR CRUZA CON OTOCHIQUE Y SAMACHIQUE NUM 1132 COL MORELOS IV "/>
  </r>
  <r>
    <m/>
    <n v="20421"/>
    <s v="2017-10-05 02:49:39"/>
    <s v="CERRADA"/>
    <s v="ANÓNIMO ANÓNIMO ANÓNIMO"/>
    <x v="3"/>
    <s v="DENUNCIA CIUDADANA"/>
    <n v="70"/>
    <s v="MODESTO FLORES "/>
    <s v="FERNANDO BAEZA "/>
    <n v="0"/>
    <n v="0"/>
    <s v="2017-10-10 01:12:44"/>
    <s v="balvarez"/>
    <x v="1"/>
    <m/>
    <s v="CIUDADANO REPORTA A UN NEGOCIO DE TENER MUCHO RUIDO DE MAQUINARIA Y NO CONTRA CON UN PERMISO, TRABAJAR EN ZONA HABITACIONAL. SE UBICA EN CALLE MODESTO FLORES CRUZA CON BERNARDO NORZAGARAY Y LORENZO AGUILAR NUM 7422 COL FERNANDO BAEZA."/>
  </r>
  <r>
    <m/>
    <n v="20428"/>
    <s v="2017-10-05 04:02:35"/>
    <s v="ABIERTA"/>
    <s v="ROBERTO  TERRAZAS  SOLTERO "/>
    <x v="0"/>
    <s v="LAMPARAS"/>
    <n v="70"/>
    <s v="SALVARCAR "/>
    <s v="EL PAPALOTE"/>
    <n v="0"/>
    <n v="0"/>
    <m/>
    <s v="gpadilla"/>
    <x v="1"/>
    <m/>
    <s v="REPORTE DE FALTA DE ALUMBRADO PUBLICO EN CALLE EJIDO SALVARCAR DESDE PUERTO CORTEZ HASTA PUERTO ARISTA"/>
  </r>
  <r>
    <m/>
    <n v="20432"/>
    <s v="2017-10-06 08:17:10"/>
    <s v="CERRADA"/>
    <s v="ANONIMO ANONIMO ANONIMO"/>
    <x v="3"/>
    <s v="DENUNCIA CIUDADANA"/>
    <n v="70"/>
    <s v="TAMAÑIQUE"/>
    <s v="MORELOS"/>
    <n v="6561343843"/>
    <n v="0"/>
    <s v="2017-10-11 02:00:36"/>
    <s v="ctorres"/>
    <x v="1"/>
    <m/>
    <s v="ES UN NEGOCIO DE COPIAS NO TIENE NOMBRE SOLO DICEN &quot;COPIAS&quot; ES DE COLOR CAFÉ CLARO, COMENTA EL CIUDADANO QUE NO TIENEN EN DONDE ESTACIONARSE Y ESTO MOLESTA A LOS VECINOS DEL LUGAR PORQUE INVADEN SUS ESTACIONAMIENTOS COMO COCHERAS ECT."/>
  </r>
  <r>
    <m/>
    <n v="20433"/>
    <s v="2017-10-06 08:22:04"/>
    <s v="CERRADA"/>
    <s v="ANONIMO ANONIMO ANONIMO"/>
    <x v="3"/>
    <s v="DENUNCIA CIUDADANA"/>
    <n v="70"/>
    <s v="TAMAÑIQUE"/>
    <s v="MORELOS"/>
    <n v="6561343843"/>
    <n v="0"/>
    <s v="2017-10-11 01:55:57"/>
    <s v="ctorres"/>
    <x v="1"/>
    <m/>
    <s v="ES UN NEGOCIO DE COPIAS NO TIENE NOMBRE SOLO DICEN &quot;COPIAS&quot; ES DE COLOR CAFÉ CLARO, COMENTA EL CIUDADANO QUE NO TIENEN EN DONDE ESTACIONARSE Y ESTO MOLESTA A LOS VECINOS DEL LUGAR PORQUE INVADEN SUS ESTACIONAMIENTOS COMO COCHERAS ECT."/>
  </r>
  <r>
    <m/>
    <n v="20434"/>
    <s v="2017-10-06 08:42:19"/>
    <s v="ABIERTA"/>
    <s v="ANTONIO RODARTE CONTRERAS"/>
    <x v="0"/>
    <s v="LAMPARAS"/>
    <n v="70"/>
    <s v="SEGUNDO DE PEDRO MESA"/>
    <s v="OASIS REVOLUCION"/>
    <n v="656699958"/>
    <n v="0"/>
    <m/>
    <s v="ctorres"/>
    <x v="1"/>
    <m/>
    <s v="HAY LAMPARAS QUE ESTÁN PRENDIDAS TODO EL DÍA EN TODO EL SECTOR Y HAY OTRAS QUE NO ENCIENDEN PARA NADA POR LO QUE LOS CIUDADANOS PIDE VAYAN A REVISAR"/>
  </r>
  <r>
    <m/>
    <n v="20435"/>
    <s v="2017-10-06 09:27:44"/>
    <s v="CERRADA"/>
    <s v="JESUS  NAVARRO GALVAN "/>
    <x v="3"/>
    <s v="DAÑOS A LA PROPIEDAD"/>
    <n v="70"/>
    <s v="OSO POLAR "/>
    <s v="ECO 2000"/>
    <n v="6816976"/>
    <n v="0"/>
    <s v="2017-10-10 01:09:55"/>
    <s v="balvarez"/>
    <x v="1"/>
    <m/>
    <s v="CIUDADANO REPORTA A SU VECINO JAIME POMPA, QUE CONSTRUYO UNA TERRAZA QUE ESTA ARRIBA DE SU TECHO, EL DENUNCIADO HACE FIESTAS Y ESTA DANANDO LA CASA. SE UBICA EN CALLE OSO POLAR ENTRE SELVA Y VENADO CASA 6 ECO 2000"/>
  </r>
  <r>
    <m/>
    <n v="20437"/>
    <s v="2017-10-06 09:38:17"/>
    <s v="CERRADA"/>
    <s v="ANONIMO ANONIMO ANONIMO"/>
    <x v="1"/>
    <s v="ANIMALES MUERTOS"/>
    <n v="70"/>
    <s v="MUNICIPIO LIBRE"/>
    <s v="RAMOS AVILES"/>
    <n v="0"/>
    <n v="0"/>
    <s v="2017-10-17 10:23:11"/>
    <s v="lmonzon"/>
    <x v="1"/>
    <m/>
    <s v="REPORTAN PERRO MUERTO EN CAMELLÓN DE LAS CALLES LOPEZ MATEOS Y MUNICIPIO LIBRE"/>
  </r>
  <r>
    <m/>
    <n v="20438"/>
    <s v="2017-10-06 09:43:47"/>
    <s v="CERRADA"/>
    <s v="ALBERTO  AGUILAR  RIVERA "/>
    <x v="1"/>
    <s v="EMPRESA PASA"/>
    <n v="70"/>
    <s v="ISLA MADERA"/>
    <s v="16 DE SEPTIEMBRE "/>
    <n v="6123703"/>
    <n v="0"/>
    <s v="2017-10-09 08:22:53"/>
    <s v="balvarez"/>
    <x v="1"/>
    <m/>
    <s v="CIUDADANO REPORTA A EMPRESA PASA DE NO ESTAR RECOLECTANDO YA LLEVA UNA SEMANA SIN ACUDIR. "/>
  </r>
  <r>
    <m/>
    <n v="20449"/>
    <s v="2017-10-06 10:07:03"/>
    <s v="ABIERTA"/>
    <s v="ANONIMO ANONIMO ANONIMO"/>
    <x v="5"/>
    <s v="BACHEO DE CALLES"/>
    <n v="70"/>
    <s v="TEPEYAC"/>
    <s v="HIDALGO"/>
    <s v="s/n"/>
    <n v="0"/>
    <m/>
    <s v="ctorres"/>
    <x v="0"/>
    <m/>
    <s v="HAY DOS TREMENDOS BACHES BASTANTES HONDOS POR LOS CUAL LOS VECINOS DEL SECTOR PIDE VAYAN A TAPARLOS SON CALLES MUY TRANSITADAS Y SON 4 ALTOS."/>
  </r>
  <r>
    <m/>
    <n v="20452"/>
    <s v="2017-10-06 10:11:25"/>
    <s v="ABIERTA"/>
    <s v="ANONIMO ANONIMO ANONIMO"/>
    <x v="5"/>
    <s v="BACHEO DE CALLES"/>
    <n v="70"/>
    <s v="AMÉRICAS"/>
    <s v="MARGARITAS"/>
    <s v="s/n"/>
    <n v="0"/>
    <m/>
    <s v="ctorres"/>
    <x v="0"/>
    <m/>
    <s v="HAY UN BACHE ESTA ENFRENTE DEL LOS BURROS EL PADRINO ESTA MUY HONDO"/>
  </r>
  <r>
    <m/>
    <n v="20458"/>
    <s v="2017-10-06 10:15:03"/>
    <s v="ABIERTA"/>
    <s v="DORA CARBAJAL NA"/>
    <x v="0"/>
    <s v="LAMPARAS"/>
    <n v="70"/>
    <s v="SAN MARCOS 5319"/>
    <s v="SAN ANGEL"/>
    <n v="6111028"/>
    <n v="0"/>
    <m/>
    <s v="ypiedra"/>
    <x v="0"/>
    <m/>
    <s v="LA LAMPARA QUE SE ENCUENTRA AFUERA DE CASA #5319 DE DICHA CALLE NO FUNCIONA"/>
  </r>
  <r>
    <m/>
    <n v="20459"/>
    <s v="2017-10-06 10:15:48"/>
    <s v="ABIERTA"/>
    <s v="ANONIMO ANONIMO ANONIMO"/>
    <x v="5"/>
    <s v="BACHEO DE CALLES"/>
    <n v="70"/>
    <s v="JOSE BORUNDA"/>
    <s v="EL COLEGIO"/>
    <s v="s/n"/>
    <n v="0"/>
    <m/>
    <s v="ctorres"/>
    <x v="0"/>
    <m/>
    <s v="EN FRENTE DE LA VETERINARIA RABITO FELIZ ESTA UN MEGA HOYO MUY PROFUNDO POR LO CUAL LOS VECINOS DEL SECTOR PIDE DE SU VALIOSA AYUDA YA QUE ES UNA VUELTA Y SIEMPRE CAE UNOS EN EL BACHE."/>
  </r>
  <r>
    <m/>
    <n v="20471"/>
    <s v="2017-10-06 10:30:34"/>
    <s v="CERRADA"/>
    <s v="ANONIMO ANONIMO ANONIMO"/>
    <x v="1"/>
    <s v="INFRACCION AL REGLAMENTO DE ASEO Y REGENERACION URBANA"/>
    <n v="70"/>
    <s v="ADOLFO RUIZ CORTINEZ"/>
    <s v="EL COLEGIO"/>
    <s v="s/n"/>
    <n v="0"/>
    <s v="2017-11-14 10:32:27"/>
    <s v="ctorres"/>
    <x v="1"/>
    <m/>
    <s v="HAY UN DISTRIBUIDORA DE FLORES LA CUAL CUANDO LLEGA EL CAMIÓN DE DESCARGA DE FLORES HACEN MUCHO TIRADERO DE CARTÓN Y DE RAMAS Y ANDAN POR TODA LA CALLE HAY MUCHA BASURA."/>
  </r>
  <r>
    <m/>
    <n v="20480"/>
    <s v="2017-10-06 11:08:55"/>
    <s v="EN PROCESO"/>
    <s v="MARCOS JUAREZ HOLGUIN"/>
    <x v="2"/>
    <s v="DICTAMEN DE IMPACTO AMBIENTAL"/>
    <n v="70"/>
    <s v="PROFESORA ELISA GRIENSEN"/>
    <s v="INDEPENDENCIA DOS"/>
    <n v="6562103816"/>
    <n v="0"/>
    <m/>
    <s v="ctorres"/>
    <x v="1"/>
    <m/>
    <s v="HAY UNA CASA UBICADA EN MATILDE CARAVEO # 7710 DE LA COLONIA INDEPENDENCIA DOS EL SRA. SE LLAMA MARTHA DIAZ, TIENE MUCHAS GALLINAS Y ESTO PROVOCA MUCHOS ANIMALES RATONES Y ARAÑAS Y YA LOS VECINOS NO HAYAN QUE HACER CON TODO ESTO FUMIGAN Y FUMIGAN Y NO DAN ABASTO"/>
  </r>
  <r>
    <m/>
    <n v="20482"/>
    <s v="2017-10-06 11:15:39"/>
    <s v="ABIERTA"/>
    <s v="IVONNE LECHUGA  0"/>
    <x v="0"/>
    <s v="LAMPARAS"/>
    <n v="70"/>
    <s v="CUICUILCO "/>
    <s v="MORELOS "/>
    <n v="0"/>
    <n v="6562510491"/>
    <m/>
    <s v="balvarez"/>
    <x v="0"/>
    <m/>
    <s v="CIUDADANA REPORTA DOS LAMPARAS POR CALLE CUICUILCO NUM DE POSTE 141IK Y OTRA LAMPARA EN ESQUINA DE CUICUILCO Y GALENITA "/>
  </r>
  <r>
    <m/>
    <n v="20487"/>
    <s v="2017-10-06 11:25:03"/>
    <s v="CERRADA"/>
    <s v="ANÓNIMO ANÓNIMO ANÓNIMO"/>
    <x v="3"/>
    <s v="PERMISOS DE CONSTRUCCION OBRA MAYOR Y/O MENOR"/>
    <n v="70"/>
    <s v="MARGARITO HERRERA "/>
    <s v="LOS ALCALDES "/>
    <n v="0"/>
    <n v="0"/>
    <s v="2017-10-11 01:58:21"/>
    <s v="balvarez"/>
    <x v="0"/>
    <m/>
    <s v="CIUDADANA DENUNCIA A SU VECINO ANDRES ALMANZA DE CONSTRUIR EN LA BANQUETA OBSTRUYENDO EL PASO PEATONAL. ESTA CONSTRUYENDO UN CUARTO TOMANDO LA BANQUETA. SE UBICA EN CALLE MARGARITO HERRERA NUM 7512 ENTRE BERNARDO NORZAGARAY COL LOS ALCALDES"/>
  </r>
  <r>
    <m/>
    <n v="20494"/>
    <s v="2017-10-06 11:35:04"/>
    <s v="CERRADA"/>
    <s v="ANÓNIMO ANÓNIMO ANÓNIMO"/>
    <x v="3"/>
    <s v="DENUNCIA CIUDADANA"/>
    <n v="70"/>
    <s v="PRIVADA SALVADOR ESPARZA "/>
    <s v="INDEPENDENCIA "/>
    <n v="0"/>
    <n v="0"/>
    <s v="2017-10-11 01:45:30"/>
    <s v="balvarez"/>
    <x v="1"/>
    <m/>
    <s v="CIUDADANO REPORTA A SU VECINO RAMÓN D E TAPAR LA BANQUETA CON UNA CERCA TIPO PALETS ESTO NO PERMITE EL ACCESO A LOS PEATONES, SE UBICA EN PRIVADA SALVADOR ESPARZA Y CARIDAD BRAVO ADAMS COL INDEPENDENCIA NUM 3111"/>
  </r>
  <r>
    <m/>
    <n v="20495"/>
    <s v="2017-10-06 11:36:24"/>
    <s v="EN PROCESO"/>
    <s v="ANONIMO ANONIMO ANONIMO"/>
    <x v="1"/>
    <s v="FINCA ABANDONADA"/>
    <n v="70"/>
    <s v="AGUSTIN MELGAR"/>
    <s v="CUAUHTEMOC"/>
    <n v="6248789"/>
    <n v="0"/>
    <m/>
    <s v="arosas"/>
    <x v="1"/>
    <m/>
    <s v="CASA ABABDONADA EN AGUSTIN MELGAR 584 ESTA LLENA DE BASURA, MUCHA MALEZA SE SOLICITA APOYO_x000a_"/>
  </r>
  <r>
    <m/>
    <n v="20497"/>
    <s v="2017-10-06 11:40:47"/>
    <s v="CERRADA"/>
    <s v="ANÓNIMO ANÓNIMO ANÓNIMO"/>
    <x v="1"/>
    <s v="INFRACCION AL REGLAMENTO DE ASEO Y REGENERACION URBANA"/>
    <n v="70"/>
    <s v="CARIDAD BRAVO ADAMS"/>
    <s v="INDEPENDENCIA II "/>
    <n v="0"/>
    <n v="0"/>
    <s v="2017-10-20 12:17:19"/>
    <s v="balvarez"/>
    <x v="1"/>
    <m/>
    <s v="CIUDADANO REPORTA A SU VECINO QUE TIRA ESCOMBRO Y NO LIMPIA, CIUDADANO NO PROPORCIONA NUM POR QUE NO LO TIENE PERO INDICA QUE ESTA CASI LLEGANDO A LA PRIV Y QUE SE VE EL ESCOMBRO EN LA BANQUETA. "/>
  </r>
  <r>
    <m/>
    <n v="20499"/>
    <s v="2017-10-06 11:45:28"/>
    <s v="CERRADA"/>
    <s v="ANONIMO ANONIMO ANONIMO"/>
    <x v="1"/>
    <s v="ANIMALES MUERTOS"/>
    <n v="70"/>
    <s v="BULEVAR ZARAGOZA"/>
    <s v="VALLE SUR"/>
    <n v="0"/>
    <n v="0"/>
    <s v="2017-10-17 10:23:11"/>
    <s v="lmonzon"/>
    <x v="1"/>
    <m/>
    <s v="REPORTAN PERRO MUERTO MUY HINCHADO HUELE MUY ANTES DE LLEGAR A CALLE OAXACA SOBRE EL BULEVAR ZARAGOZA"/>
  </r>
  <r>
    <m/>
    <n v="20500"/>
    <s v="2017-10-06 11:48:09"/>
    <s v="ABIERTA"/>
    <s v="ROSARIO MONROY FERNANDEZ"/>
    <x v="0"/>
    <s v="LAMPARAS"/>
    <n v="70"/>
    <s v="POSTALES"/>
    <s v="RINCONES DE SAN MARCOS"/>
    <n v="6566177265"/>
    <n v="0"/>
    <m/>
    <s v="ctorres"/>
    <x v="0"/>
    <m/>
    <s v="ES UNA LAMPARA UBICADA EN LA ESQUINA DE RINCONES DE SAN MARCOS Y POSTALES Y OTRA EN PORTALES BAUDELIO PELAYO Y PORTALES EN LA ESQUINA."/>
  </r>
  <r>
    <m/>
    <n v="20503"/>
    <s v="2017-10-06 12:02:42"/>
    <s v="CERRADA"/>
    <s v="GERARDO  LOPEZ  0"/>
    <x v="1"/>
    <s v="EMPRESA PASA"/>
    <n v="70"/>
    <s v="ISLA TERRANOVA "/>
    <s v="16 DE SEPTIEMBRE "/>
    <n v="0"/>
    <n v="6562200086"/>
    <s v="2017-10-09 08:22:53"/>
    <s v="balvarez"/>
    <x v="1"/>
    <m/>
    <s v="CIUDADANO REPORTA NO ESTA RECOLECTANDO PASA DESDE HACE UNA SEMANA."/>
  </r>
  <r>
    <m/>
    <n v="20506"/>
    <s v="2017-10-06 12:24:40"/>
    <s v="CERRADA"/>
    <s v="ANÓNIMO ANÓNIMO ANÓNIMO"/>
    <x v="3"/>
    <s v="LICENCIA DE FUNCIONAMIENTO"/>
    <n v="70"/>
    <s v="OTOCHIQUE"/>
    <s v="MORELOS IV"/>
    <n v="0"/>
    <n v="0"/>
    <s v="2017-10-10 01:11:34"/>
    <s v="ypiedra"/>
    <x v="1"/>
    <m/>
    <s v="CIUDADANO REPORTA A SR RAFAEL EL CUAL EN SU CASA LA UTILIZA COMO TALLER DE CARROCERIA EN EL CUAL EN MUCHAS OCACIONES TIENE MAS DE 12 CARROS LOS CUALES NO TIENE DONDE ESTACIONAR Y AL FINAL UTILIZA EL PARQUE EN EL CUAL VAN MUCHOS NIÑOS Y ESTO PUEDE OCACIONAR UN ACCIDENTE YA QUE EN OBSTRUYE LA VISIBILIDAD AL PASAR, APARTE DE LOS QUIMICOS QUE ESTE UTILIZA AL CARROCEAR LOS CARROS , EL CIUDADANO COMENTA QUE PUEDEN MARCARLE AL CELULAR AL MOMENTO DE IR ES 6564342914, COMENTA TAMBIEN QUE EN OCACIONES ESTA EL MATERIAL YA UTILIZADO COMO LIJAS, ESTOPAS, ETC TIRADAS EN EL PARQUE"/>
  </r>
  <r>
    <m/>
    <n v="20514"/>
    <s v="2017-10-06 01:07:10"/>
    <s v="ABIERTA"/>
    <s v="SALVADOR  NASSRI CHAVEZ"/>
    <x v="0"/>
    <s v="LAMPARAS"/>
    <n v="70"/>
    <s v="MARSELLA PONIENTE"/>
    <s v="RESIDENCIAL SENECU"/>
    <n v="6175989"/>
    <n v="0"/>
    <m/>
    <s v="arosas"/>
    <x v="1"/>
    <m/>
    <s v="SE REPORTAN LAMPARAS APAGADAS EN TODA EL AREA EN MARSELLA PONIENTE Y MENORCA_x000a_"/>
  </r>
  <r>
    <m/>
    <n v="20518"/>
    <s v="2017-10-06 01:18:30"/>
    <s v="CERRADA"/>
    <s v="JOSEFINA  GARCIA  SERRANO"/>
    <x v="3"/>
    <s v="DENUNCIA CIUDADANA"/>
    <n v="70"/>
    <s v="GENERAL TREVIÑO"/>
    <s v="ALVARO OBREGON"/>
    <n v="0"/>
    <n v="6562002697"/>
    <s v="2017-10-17 12:52:31"/>
    <s v="lmonzon"/>
    <x v="0"/>
    <m/>
    <s v="REPORTA CIUDADANA QUE SU VECINO JULIAN PULER ESTA INVADIENDO PARTE DE SU TERRENO Y LO QUE SOLICITA ES QUE SE RETIRE DE SU PARED Y QUE PONGA LOS TUBOS DEL DESAGÜE QUE QUITO Y QUE DESPEGUE LOS TUBOS QUE TIENE EN SU PARED Y QUE DEJE SU PASILLO LIBRE YA QUE NO PUEDE LIMPIAR SE LE METE MUCHA AGUA SOLICITA LA REVISION "/>
  </r>
  <r>
    <m/>
    <n v="20520"/>
    <s v="2017-10-06 01:20:06"/>
    <s v="EN PROCESO"/>
    <s v="ANÓNIMO ANÓNIMO ANÓNIMO"/>
    <x v="2"/>
    <s v="MALTRATO ANIMAL"/>
    <n v="70"/>
    <s v="MAZAPA OTE #1924"/>
    <s v="FRACC VILLA ALEGRE"/>
    <n v="0"/>
    <n v="0"/>
    <m/>
    <s v="ypiedra"/>
    <x v="0"/>
    <m/>
    <s v="CIUDADANA RPORTA A SR ISMAEL TORRES Y PILAR SOLIS LOS CUALES VIVEN EN CASA #1924 DE DICHA CALLE TIENEN COMO 4 PERROS EN SU PATIO, A LOS CUALES NO LES LIMPIAN EL PATIO ES UN OLOR MUY FUERTE QUE SE VA PARA LAS CASAS APARTE DE QUE COMENTA QUE SE ESCUCHA COMO LOS PERROS MUEVEN LOS PLATOS DONDE TIENEN HAMBRE PIDE SE MANDE A UN INSPECTOR"/>
  </r>
  <r>
    <m/>
    <n v="20529"/>
    <s v="2017-10-06 01:23:54"/>
    <s v="ABIERTA"/>
    <s v="JUAN CARLOS  SALAS  0"/>
    <x v="0"/>
    <s v="LAMPARAS"/>
    <n v="70"/>
    <s v="BRAVOS 2000"/>
    <s v="LAS HACIENDAS "/>
    <n v="0"/>
    <n v="6563660207"/>
    <m/>
    <s v="balvarez"/>
    <x v="1"/>
    <m/>
    <s v="CIUDADANO REPORTA POSTES DE LAMPARAS QUE ESTÁN CAYÉNDOSE EN CALLE BRAVOS 2000  CRUZA CON EDUARDA BARBACHANO ENFRENTE DE LEAR CORPORATION, ESTO OCASIONA UN PELIGRO PARA LOS PEATONES QUE ESTAN POR CAER. "/>
  </r>
  <r>
    <m/>
    <n v="20532"/>
    <s v="2017-10-06 01:38:15"/>
    <s v="CERRADA"/>
    <s v="DIANA  GARCIA  0"/>
    <x v="0"/>
    <s v="LAMPARAS"/>
    <n v="70"/>
    <s v="VICENTE GUERRERO "/>
    <s v="MANUEL VALDEZ "/>
    <n v="0"/>
    <n v="6561717934"/>
    <s v="2017-10-24 11:56:50"/>
    <s v="balvarez"/>
    <x v="0"/>
    <m/>
    <s v="CIUDADANA REPORTA LAMPARAS QUE NO PRENDEN FRENTE A LA ESCUELA PRIMARIA MIGUEL LERDO DE TEJADA Y OTRAS EN EL CAMPO DE FUTBOL "/>
  </r>
  <r>
    <m/>
    <n v="20571"/>
    <s v="2017-10-06 07:16:30"/>
    <s v="ABIERTA"/>
    <s v="MERCEDES DE LA CRUZ ."/>
    <x v="0"/>
    <s v="LAMPARAS"/>
    <n v="70"/>
    <s v="RUSIA"/>
    <s v="CAMPESTRE VIRREYES"/>
    <n v="0"/>
    <n v="0"/>
    <m/>
    <s v="gpadilla"/>
    <x v="0"/>
    <m/>
    <s v="REPORTE DE FALLA DE LUMINARIA EN LA CALLE RUSIA 380"/>
  </r>
  <r>
    <m/>
    <n v="20572"/>
    <s v="2017-10-06 07:47:19"/>
    <s v="ABIERTA"/>
    <s v="MARIA LORENA BORREGO LICANO"/>
    <x v="0"/>
    <s v="LAMPARAS"/>
    <n v="70"/>
    <s v="COLOMBIA"/>
    <s v="EX HIPODROMO"/>
    <n v="0"/>
    <n v="0"/>
    <m/>
    <s v="gpadilla"/>
    <x v="0"/>
    <m/>
    <s v="REPORTE DE ALAMPARA  QUE SE APAGO CUANDO LA CFE ARREGLO UN CABLE POR LOS CUAL YA NO PRENDE Y REQUIEREN REPARACION"/>
  </r>
  <r>
    <m/>
    <n v="20668"/>
    <s v="2017-10-09 09:29:05"/>
    <s v="CERRADA"/>
    <s v="MARIA ELENA  CONSTANDE 0"/>
    <x v="1"/>
    <s v="FINCA ABANDONADA"/>
    <n v="70"/>
    <s v="PRIVADA DE SENECU "/>
    <s v="CAMPESTRE "/>
    <n v="0"/>
    <n v="6563253793"/>
    <s v="2017-10-17 11:13:53"/>
    <s v="balvarez"/>
    <x v="0"/>
    <m/>
    <s v="CIUDADANA PIDE QUE RECOLECTEN CESPED QUE SE ENCUENTRA EN BOLSAS DE BASURA ATRAS DE LA CASA DE LA CIUDADANA PIDE SE COMUNIQUEN CON ELLA PARA QUE ELLA LES COMENTE, LA CASA ESTA SOLA Y LOS VECINOS LIMPIARON. "/>
  </r>
  <r>
    <m/>
    <n v="20669"/>
    <s v="2017-10-09 09:29:15"/>
    <s v="EN PROCESO"/>
    <s v="ARTURO  CARREÑO  CHAVEZ"/>
    <x v="2"/>
    <s v="DICTAMEN DE IMPACTO AMBIENTAL"/>
    <n v="70"/>
    <s v="FUENTES DE LA CONCORDIA"/>
    <s v="JARDINES DEL LAGO "/>
    <n v="0"/>
    <n v="0"/>
    <m/>
    <s v="gpadilla"/>
    <x v="1"/>
    <m/>
    <s v="REPORTE DE VECINO ESCANDALOSO Y CON MUSICA MUY FUERTE DE  TODAS LAS NOCHES  PERO MAS LOS FINES DE SEMANA QUE ESTAN AL AMANECER DEL DIA SIGUIENTE, EL VECINO VIENE EN FUENTES DE LA CONOCRDIA 7511 JARDINES DEL LAGO, IDENTIFICADO CON EL NOMBRE DE ALAN "/>
  </r>
  <r>
    <m/>
    <n v="20672"/>
    <s v="2017-10-09 09:41:03"/>
    <s v="ABIERTA"/>
    <s v="JUAN MARTIN  MARTINEZ  LERMA "/>
    <x v="0"/>
    <s v="LAMPARAS"/>
    <n v="70"/>
    <s v="VALLE DE LOS OLIVOS "/>
    <s v="VERSALLES "/>
    <n v="0"/>
    <n v="6561321422"/>
    <m/>
    <s v="balvarez"/>
    <x v="1"/>
    <m/>
    <s v="CIUDADANO REPORTA UNA LAMPARA QUE PRENDE Y APAGA EN CALLE VALLE DE LOS OLIVOS ENTRE LAGUNA MEXICANOS COL VERSALLES "/>
  </r>
  <r>
    <m/>
    <n v="20700"/>
    <s v="2017-10-09 10:41:50"/>
    <s v="ABIERTA"/>
    <s v="MARIA TERESA  RUVALCABA X"/>
    <x v="0"/>
    <s v="SOLICITUD DE ALUMBRADO"/>
    <n v="70"/>
    <s v="CONGRESO NACIONAL "/>
    <s v="MORELOS 3"/>
    <n v="0"/>
    <n v="6566241051"/>
    <m/>
    <s v="lmonzon"/>
    <x v="0"/>
    <m/>
    <s v="REPORTA LA CVIUDADANA FALTA DE ALIUMBRADO EN CALLE CONGRESO NACIONALK Y OAXACA"/>
  </r>
  <r>
    <m/>
    <n v="20701"/>
    <s v="2017-10-09 10:42:35"/>
    <s v="ABIERTA"/>
    <s v="HORTENCIA  REYES  ESPINOZA "/>
    <x v="0"/>
    <s v="LAMPARAS"/>
    <n v="70"/>
    <s v="DE SANTA CLARA "/>
    <s v="KILOMETRO 5 "/>
    <n v="6109193"/>
    <n v="0"/>
    <m/>
    <s v="balvarez"/>
    <x v="0"/>
    <m/>
    <s v="CIUDADANA REPORTA LAMPARA QUE NO PRENDE EN CALLE CANON DE SANTA CLARA NUM DE POSTE 296KJ "/>
  </r>
  <r>
    <m/>
    <n v="20702"/>
    <s v="2017-10-09 10:44:52"/>
    <s v="ABIERTA"/>
    <s v="HORTENCIA  REYES  ESPINOZA "/>
    <x v="0"/>
    <s v="LAMPARAS"/>
    <n v="70"/>
    <s v="JESUS M RIOS "/>
    <s v="KILOMETRO 5 "/>
    <n v="6109193"/>
    <n v="0"/>
    <m/>
    <s v="balvarez"/>
    <x v="0"/>
    <m/>
    <s v="CIUDADANA REPORTA LAMPARA QUE SE ENCUENTRA EN CALLE JESUS M RIOS NUM 5801 "/>
  </r>
  <r>
    <m/>
    <n v="20709"/>
    <s v="2017-10-09 10:51:22"/>
    <s v="CERRADA"/>
    <s v="ANÓNIMO ANÓNIMO ANÓNIMO"/>
    <x v="3"/>
    <s v="DENUNCIA CIUDADANA"/>
    <n v="70"/>
    <s v="REAL DE CASTILLA "/>
    <s v="FRAC VILLA COLONIAL "/>
    <n v="0"/>
    <n v="0"/>
    <s v="2017-10-11 01:46:48"/>
    <s v="balvarez"/>
    <x v="1"/>
    <m/>
    <s v="CIUDADANO REPORTA A SU VECINO DE ESTAR CONSTRUYENDO UNA REJA QUE SOBREPASA SU PROPIEDAD Y ESTA HACIENDO USO DE LA BANQUETA QUE YA NO LE PERTENECE, CALLE REAL DE CASTILLA NUM 9713 FRAC VILLA COLONIAL"/>
  </r>
  <r>
    <m/>
    <n v="20717"/>
    <s v="2017-10-09 11:04:48"/>
    <s v="ABIERTA"/>
    <s v="ARTURO  CHAVEZ  0"/>
    <x v="0"/>
    <s v="LAMPARAS"/>
    <n v="70"/>
    <s v="MAR DEL JAPÓN "/>
    <s v="TERCERA BURÓCRATA "/>
    <n v="6165527"/>
    <n v="0"/>
    <m/>
    <s v="balvarez"/>
    <x v="1"/>
    <m/>
    <s v="CIUDADANO REPORTA 10 LAMPARAS QUE NO PRENDEN EN LA COL TERCERA BURÓCRATA. HAN OCURRIDO ACTOS DELICTIVOS DEBIDO A LO OSCURO. "/>
  </r>
  <r>
    <m/>
    <n v="20723"/>
    <s v="2017-10-09 11:15:42"/>
    <s v="CERRADA"/>
    <s v="JORGE ALBERTO  ESPINOZA  JAQUEZ"/>
    <x v="3"/>
    <s v="DENUNCIA CIUDADANA"/>
    <n v="70"/>
    <s v="RICARDO ORTIZ PINERUA"/>
    <s v="HORIZONTES DEL SUR"/>
    <n v="0"/>
    <n v="0"/>
    <s v="2017-10-16 12:27:30"/>
    <s v="gpadilla"/>
    <x v="1"/>
    <m/>
    <s v="VECINO SOLICITA UN INSPECTOR DE DESARROLLO URBANO A QUE VISITE SU DOMICILIO DEBIDO A QUE VECINO CONSTRUYO A 2 AGUAS Y CUANDO LLUEVE LE LLEGA TODA EL AGUA A SU CASA POR LO CUAL BUSCA SOLUCION "/>
  </r>
  <r>
    <m/>
    <n v="20725"/>
    <s v="2017-10-09 11:22:52"/>
    <s v="CERRADA"/>
    <s v="FERNANDO  GUERRERO  0"/>
    <x v="3"/>
    <s v="DAÑOS A LA PROPIEDAD"/>
    <n v="70"/>
    <s v="ROMULO GALLEGOS "/>
    <s v="VILLA DEL LAGO "/>
    <n v="0"/>
    <s v="656-3388220"/>
    <s v="2017-10-16 12:28:26"/>
    <s v="balvarez"/>
    <x v="1"/>
    <m/>
    <s v="CIUDADANO REPORTA A SU VECINO DE  CONSTRUIR UN TEJABAN QUE LE CAE TODA EL AGUA A SU PROPIEDAD ADEMAS DE NO  TENER CONTRA BARDA Y ESTAR SOBRE LA BARDA DEL CIUDADANO. EL SE UBICA EN CALLE ROMULO GALLEGOS NUM 6565 CASA 5 ENTRE CANARIOS COL VILLA DEL LAGO. "/>
  </r>
  <r>
    <m/>
    <n v="20728"/>
    <s v="2017-10-09 11:24:54"/>
    <s v="CERRADA"/>
    <s v="ERNESTO  ELIZALDE ."/>
    <x v="1"/>
    <s v="EMPRESA PASA"/>
    <n v="70"/>
    <s v="MARIANO ESCOBEDO "/>
    <s v="LUIS ECHEVERRIA "/>
    <n v="0"/>
    <n v="0"/>
    <s v="2017-10-17 10:23:11"/>
    <s v="gpadilla"/>
    <x v="1"/>
    <m/>
    <s v="REPORTE DE PASA, YA QUE LLEVAN 2 SEMANAS SIN RECOGER LA BASURA POR LO CUAL SE COMUNICARON A LAS OFICINAS DE PASA Y SOLO LES DICEN QUE VAN A IR Y NO PASAN POR ELLA"/>
  </r>
  <r>
    <m/>
    <n v="20736"/>
    <s v="2017-10-09 11:42:48"/>
    <s v="CERRADA"/>
    <s v="ANONIMO ANONIMO ANONIMO"/>
    <x v="3"/>
    <s v="DENUNCIA CIUDADANA"/>
    <n v="70"/>
    <s v="OSCAR FLORES"/>
    <s v="MELCHOR OCAMPO"/>
    <n v="0"/>
    <n v="0"/>
    <s v="2017-10-11 02:22:55"/>
    <s v="ctorres"/>
    <x v="1"/>
    <m/>
    <s v="ES UNA FERRERETRIA PRACTI-FERRE TIENEN UN ESPECTACULAR QUE ES UN GLOBO DONDE ANUNCIA SU NEGOCIO Y NO DEJA VER EL TRANSITO ESTA MUY PELIGROSO YA SE PLATICO CON EL DUEÑO DE LA FERRERETRIA Y NO HACE CASO NO DEJA TRANSITAR TAMPOCO A LAS PERSONAS PORQUE ESTA OBSTRUYENDO LA BANQUETA"/>
  </r>
  <r>
    <m/>
    <n v="20737"/>
    <s v="2017-10-09 11:44:04"/>
    <s v="CERRADA"/>
    <s v="ANONIMO ANONIMO ANONIMO"/>
    <x v="3"/>
    <s v="DENUNCIA CIUDADANA"/>
    <n v="70"/>
    <s v="OSCAR FLORES"/>
    <s v="MELCHOR OCAMPO"/>
    <n v="0"/>
    <n v="0"/>
    <s v="2017-10-18 11:08:47"/>
    <s v="ctorres"/>
    <x v="1"/>
    <m/>
    <s v="ES UNA FERRERETRIA PRACTI-FERRE TIENEN UN ESPECTACULAR QUE ES UN GLOBO DONDE ANUNCIA SU NEGOCIO Y NO DEJA VER EL TRANSITO ESTA MUY PELIGROSO YA SE PLATICO CON EL DUEÑO DE LA FERRERETRIA Y NO HACE CASO NO DEJA TRANSITAR TAMPOCO A LAS PERSONAS PORQUE ESTA OBSTRUYENDO LA BANQUETA"/>
  </r>
  <r>
    <m/>
    <n v="20761"/>
    <s v="2017-10-09 01:00:33"/>
    <s v="CERRADA"/>
    <s v="JOSE  RICO  LUNA"/>
    <x v="3"/>
    <s v="DENUNCIA CIUDADANA"/>
    <n v="70"/>
    <s v="TIERRA DE FUEGO"/>
    <s v="PARAJES DEL SUR"/>
    <n v="0"/>
    <n v="0"/>
    <s v="2017-10-16 12:24:59"/>
    <s v="gpadilla"/>
    <x v="1"/>
    <m/>
    <s v="SOLICITA A UN INSPECTOR DEBIDO A QUE CONSTRUYO UNA BARDA EN SU TERRENO Y EL VECINO LE DICE QUE  LA QUITE POR QUE LE PERTENCE EL PEDAZO DONDE CONSTRUYO POR LO QUE SOLICITA AYUDA PARA LA ACLARACION "/>
  </r>
  <r>
    <m/>
    <n v="20786"/>
    <s v="2017-10-09 02:13:49"/>
    <s v="EN PROCESO"/>
    <s v="WENDY  DE LA CERDA  TERRAZAS "/>
    <x v="1"/>
    <s v="FINCA ABANDONADA"/>
    <n v="70"/>
    <s v="LA OTRA CARA DE MEXICO "/>
    <s v="CARLOS CHAVIRA "/>
    <n v="0"/>
    <n v="6562163296"/>
    <m/>
    <s v="balvarez"/>
    <x v="0"/>
    <m/>
    <s v="CIUDADANA REPORTA FINCA ABANDONADA QUE ESTA LLENA DE BASURA, ANIMALES, RATONES, ETC ESTO AFECTA A LOS VECINOS "/>
  </r>
  <r>
    <m/>
    <n v="20794"/>
    <s v="2017-10-09 02:26:13"/>
    <s v="ABIERTA"/>
    <s v="VERONICA  GONZALEZ  0"/>
    <x v="0"/>
    <s v="LAMPARAS"/>
    <n v="70"/>
    <s v="PRIVADA HENEQUEN 9524"/>
    <s v="INFONAVIT SOLIDARIDAD "/>
    <n v="0"/>
    <n v="0"/>
    <m/>
    <s v="balvarez"/>
    <x v="0"/>
    <m/>
    <s v="CIUDADANA REPORTA TODA LA PRIVADA HENEQUÉN SIN ALUMBRADO PUBLICO "/>
  </r>
  <r>
    <m/>
    <n v="20814"/>
    <s v="2017-10-09 02:44:44"/>
    <s v="ABIERTA"/>
    <s v="LILIANA  FLORES  0"/>
    <x v="0"/>
    <s v="LAMPARAS"/>
    <n v="70"/>
    <s v="CALLE DEL PARAÍSO "/>
    <s v="EL FORTIN "/>
    <n v="0"/>
    <s v="656-557-32-07"/>
    <m/>
    <s v="balvarez"/>
    <x v="0"/>
    <m/>
    <s v="CIUDADANA  REPORTA DOS LAMPARAS QUE NO PRENDEN Y OTRA QUE PRENDE Y APAGA EN CALLE DEL PARAÍSO ENTRE CALLE DIA DEL ARBOL Y FORTIN DE LA SOLEDAD, COL EL FORTIN "/>
  </r>
  <r>
    <m/>
    <n v="20829"/>
    <s v="2017-10-09 03:41:50"/>
    <s v="ABIERTA"/>
    <s v="CRISTAL RODRIGUEZ OCHOA"/>
    <x v="0"/>
    <s v="LAMPARAS"/>
    <n v="70"/>
    <s v="50 PARES"/>
    <s v="MORELOS 1"/>
    <n v="5010085"/>
    <n v="0"/>
    <m/>
    <s v="gpadilla"/>
    <x v="0"/>
    <m/>
    <s v="SE REPORTA LAMPARA SIN ENCENDER FRENTE AL 953 DE CALLE 50 PARES_x000a_"/>
  </r>
  <r>
    <m/>
    <n v="20831"/>
    <s v="2017-10-09 05:11:57"/>
    <s v="ABIERTA"/>
    <s v="BALTAZAR  ZUNIGA GONZALES"/>
    <x v="0"/>
    <s v="LAMPARAS"/>
    <n v="70"/>
    <s v="AGAMI"/>
    <s v="SALVARCAR"/>
    <n v="5029939"/>
    <n v="0"/>
    <m/>
    <s v="gpadilla"/>
    <x v="1"/>
    <m/>
    <s v="SE REPORTAN LAMPARAS SIN SERVICIO DE CALLE AGAMI HASTA CALLE MITLA_x000a_"/>
  </r>
  <r>
    <m/>
    <n v="20866"/>
    <s v="2017-10-10 09:18:31"/>
    <s v="ABIERTA"/>
    <s v="IMELDA  CASTRO  0"/>
    <x v="0"/>
    <s v="LAMPARAS"/>
    <n v="70"/>
    <s v="CALAMAR "/>
    <s v="PUERTO ANAPRA "/>
    <n v="6274513"/>
    <n v="0"/>
    <m/>
    <s v="balvarez"/>
    <x v="0"/>
    <m/>
    <s v="CIUDADANA REPORTA LAMPARA QUE NO PRENDEN A UN LADO DEL NUM 10915 DE LA CALLE CALAMAR Y SALMON COL PUERTO ANAPRA "/>
  </r>
  <r>
    <m/>
    <n v="20917"/>
    <s v="2017-10-10 10:40:08"/>
    <s v="CERRADA"/>
    <s v="HECTOR  COVARRUBIAS  GONZALEZ "/>
    <x v="1"/>
    <s v="EMPRESA PASA"/>
    <n v="70"/>
    <s v="PUERTO LISBOA"/>
    <s v="TIERRA NUEVA SEGUNDA ETAPA"/>
    <n v="1712067"/>
    <n v="0"/>
    <s v="2017-10-17 10:23:11"/>
    <s v="balvarez"/>
    <x v="1"/>
    <m/>
    <s v="CIUDADANO REPORTA EMPRESA PASA DE NO RECOLECTAR CADA MARTES QUE LE TOCA PASAR Y LES DEJA TODA LA BASURA. "/>
  </r>
  <r>
    <m/>
    <n v="20928"/>
    <s v="2017-10-10 10:55:31"/>
    <s v="CERRADA"/>
    <s v="RAFAEL  GUZMAN 0"/>
    <x v="3"/>
    <s v="DENUNCIA CIUDADANA"/>
    <n v="70"/>
    <s v="BASIGOCHI SUR "/>
    <s v="MORELOS IV "/>
    <n v="0"/>
    <n v="5033980"/>
    <s v="2017-10-16 12:21:14"/>
    <s v="balvarez"/>
    <x v="1"/>
    <m/>
    <s v="CIUDADANO REPORTA A SU VECINO ULISES ABDOLIN DE TENER MATERIALES DE CONSTRUCCIÓN EN LA CALLE OBSTACULIZANDO EL PASO, EL MATERIAL, ARENA CEMENTO SE METE A LAS CASAS, SE UBICA EN CALLE BASIGOCHI SUR NUM 1130 "/>
  </r>
  <r>
    <m/>
    <n v="20931"/>
    <s v="2017-10-10 10:57:40"/>
    <s v="CERRADA"/>
    <s v="RAFAEL  GUZMAN 0"/>
    <x v="1"/>
    <s v="AUTO ABANDONADO"/>
    <n v="70"/>
    <s v="BASIGOCHI SUR "/>
    <s v="MORELOS IV "/>
    <n v="0"/>
    <n v="5033980"/>
    <s v="2017-10-20 12:17:19"/>
    <s v="balvarez"/>
    <x v="1"/>
    <m/>
    <s v="CIUDADANO REPORTA CAMIONETA ABANDONADA EN EL PARQUE FRENTE AL NUM 1130"/>
  </r>
  <r>
    <m/>
    <n v="20934"/>
    <s v="2017-10-10 10:59:39"/>
    <s v="ABIERTA"/>
    <s v="FRANCISCO MARTINEZ CERECERES"/>
    <x v="0"/>
    <s v="LAMPARAS"/>
    <n v="70"/>
    <s v="VICENTE GUERRERO"/>
    <s v="ALAMOS DE SAN LORENZO"/>
    <n v="6566178289"/>
    <n v="0"/>
    <m/>
    <s v="ctorres"/>
    <x v="1"/>
    <m/>
    <s v="SON DOS LAMPARAS ESTÁN SOBRE EL CAMELLÓN  DEL PARQUE GLORIETA"/>
  </r>
  <r>
    <m/>
    <n v="20936"/>
    <s v="2017-10-10 11:03:35"/>
    <s v="ABIERTA"/>
    <s v="LUZ  ROSALES MOTA"/>
    <x v="0"/>
    <s v="LAMPARAS"/>
    <n v="70"/>
    <s v="PRADERA DE SATEVO"/>
    <s v="PRADERAS DE LA SIERRA"/>
    <n v="2222727"/>
    <n v="0"/>
    <m/>
    <s v="arosas"/>
    <x v="0"/>
    <m/>
    <s v="SE REPORTAN DOS LAMPARAS SOBRE CALLE PRADERA DE SATEVO_x000a_"/>
  </r>
  <r>
    <m/>
    <n v="20939"/>
    <s v="2017-10-10 11:07:45"/>
    <s v="ABIERTA"/>
    <s v="ANONIMO ANONIMO ANONIMO"/>
    <x v="5"/>
    <s v="BACHEO DE CALLES"/>
    <n v="70"/>
    <s v="DIOGENES"/>
    <s v="MONUMENTAL"/>
    <s v="s/n"/>
    <n v="0"/>
    <m/>
    <s v="ctorres"/>
    <x v="0"/>
    <m/>
    <s v="HAY UNOS TREMENDOS BACHES EN MEDIO DE LA CALLE SENECA CASI ESQUINA CON DIOGENES"/>
  </r>
  <r>
    <m/>
    <n v="20945"/>
    <s v="2017-10-10 11:11:54"/>
    <s v="ABIERTA"/>
    <s v="ANONIMO ANONIMO ANONIMO"/>
    <x v="5"/>
    <s v="BACHEO DE CALLES"/>
    <n v="70"/>
    <s v="MELQUIADES ALANIS"/>
    <s v="MONUMENTAL"/>
    <s v="s/n"/>
    <n v="0"/>
    <m/>
    <s v="ctorres"/>
    <x v="0"/>
    <m/>
    <s v="SON DOS BACHES ENORMES COMO QUE QUISIERON TAPARLOS PORQUE ESTÁN FORMADOS LOS CUADROS, PERO ESTÁN MUY HONDOS"/>
  </r>
  <r>
    <m/>
    <n v="20948"/>
    <s v="2017-10-10 11:16:57"/>
    <s v="ABIERTA"/>
    <s v="MOISES CASTRO FLORES"/>
    <x v="0"/>
    <s v="LAMPARAS"/>
    <n v="70"/>
    <s v="AGUASCALIENTES"/>
    <s v="BUENOS AIRES"/>
    <n v="2040264"/>
    <n v="0"/>
    <m/>
    <s v="arosas"/>
    <x v="1"/>
    <m/>
    <s v="SE REPORTAN TRES LAMPARAS FRENTE AL 936 DE CALLE BUENOS AIRES_x000a_"/>
  </r>
  <r>
    <m/>
    <n v="20951"/>
    <s v="2017-10-10 11:17:32"/>
    <s v="ABIERTA"/>
    <s v="ANONIMO ANONIMO ANONIMO"/>
    <x v="5"/>
    <s v="BACHEO DE CALLES"/>
    <n v="70"/>
    <s v="PLATON"/>
    <s v="MONUMENTAL"/>
    <s v="s/n"/>
    <n v="0"/>
    <m/>
    <s v="ctorres"/>
    <x v="0"/>
    <m/>
    <s v="HAY MUCHOS BACHES EN ESTA CALLE MUCHOS"/>
  </r>
  <r>
    <m/>
    <n v="20952"/>
    <s v="2017-10-10 11:21:36"/>
    <s v="CERRADA"/>
    <s v="NOEMI MARTINEZ MORELOS"/>
    <x v="1"/>
    <s v="EMPRESA PASA"/>
    <n v="70"/>
    <s v="LUCERO"/>
    <s v="PARAJES DEL SOL"/>
    <n v="6565314702"/>
    <n v="0"/>
    <s v="2017-10-17 10:23:11"/>
    <s v="ctorres"/>
    <x v="0"/>
    <m/>
    <s v="TIENEN UNA SEMANA QUE NO PASA EL CAMIÓN RECOLECTOR ESTA LA BASURA POR TODOS LADOS POR FAVOR AYUDA"/>
  </r>
  <r>
    <m/>
    <n v="20973"/>
    <s v="2017-10-10 11:51:45"/>
    <s v="ABIERTA"/>
    <s v="EDUARDO BAUTISTA LOPEZ"/>
    <x v="0"/>
    <s v="LAMPARAS"/>
    <n v="70"/>
    <s v="PUERTO ANZIO"/>
    <s v="TIERRA NUEVA"/>
    <n v="6566476788"/>
    <n v="0"/>
    <m/>
    <s v="ctorres"/>
    <x v="1"/>
    <m/>
    <s v="ES TODO UN SECTOR MUY GRANDE EMPEZANDO DESDE EL PUERTO ANZIO"/>
  </r>
  <r>
    <m/>
    <n v="20987"/>
    <s v="2017-10-10 12:25:25"/>
    <s v="CERRADA"/>
    <s v="RICARDO GOMEZ MARTINEZ"/>
    <x v="3"/>
    <s v="DENUNCIA CIUDADANA"/>
    <n v="70"/>
    <s v="ESPINAS"/>
    <s v="COLINAS DE NORTE"/>
    <n v="6561367942"/>
    <n v="0"/>
    <s v="2017-10-16 12:37:36"/>
    <s v="ctorres"/>
    <x v="1"/>
    <m/>
    <s v="HAY UNA VECINA DE NOMBRE BERTHA ALICIA AVALOS MARTINEZ QUIEN ESTA INVADIENDO LA BANQUETA CON UN PUESTO Y NO DA PASO A LOS HABITANTES DEL SECTOR"/>
  </r>
  <r>
    <m/>
    <n v="20998"/>
    <s v="2017-10-10 12:41:03"/>
    <s v="EN PROCESO"/>
    <s v="ANÓNIMO ANÓNIMO ANÓNIMO"/>
    <x v="2"/>
    <s v="DICTAMEN DE IMPACTO AMBIENTAL"/>
    <n v="70"/>
    <s v="GENERAL J M RIOS"/>
    <s v="INDEPENDENCIA II"/>
    <n v="0"/>
    <n v="0"/>
    <s v="2017-10-16 11:48:28"/>
    <s v="ypiedra"/>
    <x v="0"/>
    <m/>
    <s v="CIUDADANA REPORTA UNA CASA DONDE DESDE LAS 6 DE LA MAÑANA QUEMAN FIERRO VACIADO ALUMINIO O USAN GAS USAN ACEITE QUEMADO SALE MUCHO HUMO NEGRO EL OLOR ES MUY FUERTE ESTO DIARIO LA CASA LA USAN COMO FUNDIDORA UTILIZAN UN TAMBO ES MUCHO EL RIESGO"/>
  </r>
  <r>
    <m/>
    <n v="21035"/>
    <s v="2017-10-10 01:19:08"/>
    <s v="ABIERTA"/>
    <s v="MARIA DE LOS ANGELES MORALES  PARGA"/>
    <x v="0"/>
    <s v="LAMPARAS"/>
    <n v="70"/>
    <s v="ANO 1673"/>
    <s v="MANUEL J CLOUTIER"/>
    <n v="0"/>
    <n v="6566441256"/>
    <m/>
    <s v="balvarez"/>
    <x v="0"/>
    <m/>
    <s v="CIUDADANA REPORTA LAMPARAS QUE NO PRENDEN UNA SE UBICA EN CALLE ANO 1673 FRENTE AL NUM 2512, Y SIETE LAMPARAS POR LA CALLE 8 DE DICIEMBRE, YA TIENEN MAS DE UN ANO SIN EL SERVICIO DE ALUMBRADO. "/>
  </r>
  <r>
    <m/>
    <n v="21044"/>
    <s v="2017-10-10 01:38:22"/>
    <s v="ABIERTA"/>
    <s v="MARTHA LIRA  0"/>
    <x v="0"/>
    <s v="LAMPARAS"/>
    <n v="70"/>
    <s v="NEARTICO "/>
    <s v="FRAC RINCONES DE SALVARCAR"/>
    <n v="0"/>
    <n v="6562064831"/>
    <m/>
    <s v="balvarez"/>
    <x v="0"/>
    <m/>
    <s v="CIUDADANA REPORTA LAMPARAS QUE NO PRENDEN EN CALLE NEARTICO Y 40 EJIDATARIOS "/>
  </r>
  <r>
    <m/>
    <n v="21047"/>
    <s v="2017-10-10 01:47:47"/>
    <s v="CERRADA"/>
    <s v="TERESA  MUNOZ  0"/>
    <x v="1"/>
    <s v="ANIMALES MUERTOS"/>
    <n v="70"/>
    <s v="TALAMAS CAMANDARI "/>
    <s v="CERRADAS DEL SUR"/>
    <n v="0"/>
    <n v="6562788378"/>
    <s v="2017-10-17 10:23:11"/>
    <s v="balvarez"/>
    <x v="0"/>
    <m/>
    <s v="CIUDADANA REPORTA PERRO MUERTO EN CALLE TALAMAS CAMANDARI Y LOTE BRAVO NUM 1524"/>
  </r>
  <r>
    <m/>
    <n v="21066"/>
    <s v="2017-10-10 02:10:26"/>
    <s v="CERRADA"/>
    <s v="ROCIO DEL CARMEN VIDAL NA"/>
    <x v="3"/>
    <s v="DENUNCIA CIUDADANA"/>
    <n v="70"/>
    <s v="YURECUARO 5534"/>
    <s v="ERENDIRA"/>
    <n v="0"/>
    <n v="0"/>
    <s v="2017-10-16 12:31:31"/>
    <s v="ypiedra"/>
    <x v="0"/>
    <m/>
    <s v="CIUDADANA REPORTA QUE EL SR JULIO EL CUAL VIVE EN CASA #5534 DE DICHA CALLE YA QUIE TIENE UN ARMAZON PARA PONER UNA LONA Y ESO CON LOS AIRES LE PEGA A LA LOZA DE LA SRA QUE REPORTA YA QUE TYA SE CAYO UN PEDAZO DE LOZA Y SE ESTA TRANSMINANDO EL AGUA CUANDO LLUEVE Y COMENTA QUE SU BARDA YA ESTA MANCHADA TODA DE ACEITE Y YA SE AVIA HABLADO CON EL Y NO A SOLUCIONADO, EL TIENE TALLER MECANICO AHI EN SU CASA COMENTA CIUDADANA"/>
  </r>
  <r>
    <m/>
    <n v="21070"/>
    <s v="2017-10-10 02:24:16"/>
    <s v="ABIERTA"/>
    <s v="OMAR VALENZUELA X"/>
    <x v="0"/>
    <s v="SOLICITUD DE ALUMBRADO"/>
    <n v="70"/>
    <s v="RUSIA"/>
    <s v="VIRREYES"/>
    <n v="0"/>
    <n v="0"/>
    <m/>
    <s v="lmonzon"/>
    <x v="0"/>
    <m/>
    <s v="REPORTA OMAR VALENZUELA QUE EN EL PARQUE DE SU COLONIA NO TIENEN ALUMBRADO Y LE URGE YA QUE EL VIERNES 13 OCTUBRE TIENEN EN EL COMITE DE VECINOS UN EVENTO PARA LOS NIÑOS DE SU COLONIA POR LO CUAL LE URGE EL ALUMBRADO YA LO HABIA REPORTADO HACE TIEMPO GRACIAS "/>
  </r>
  <r>
    <m/>
    <n v="21088"/>
    <s v="2017-10-10 02:52:11"/>
    <s v="ABIERTA"/>
    <s v="ALBERTO  CASTELLANOS  OCHOA"/>
    <x v="0"/>
    <s v="LAMPARAS"/>
    <n v="70"/>
    <s v="AV VALLE DE JUAREZ "/>
    <s v="INFONAVIT FRONTERA II"/>
    <n v="0"/>
    <n v="6563241405"/>
    <m/>
    <s v="balvarez"/>
    <x v="1"/>
    <m/>
    <s v="CIUDADANO REPORTA LAMPARAS QUE NO PRENDEN LAMPARAS EN TODA LA COLONIA INFONAVIT FRONTERA II "/>
  </r>
  <r>
    <m/>
    <n v="21091"/>
    <s v="2017-10-10 03:34:42"/>
    <s v="ABIERTA"/>
    <s v="ADELA  SING CORONEL"/>
    <x v="0"/>
    <s v="LAMPARAS"/>
    <n v="70"/>
    <s v="ALFOMBRILLA"/>
    <s v="AMPL AEROPUERTO"/>
    <n v="0"/>
    <n v="0"/>
    <m/>
    <s v="gpadilla"/>
    <x v="0"/>
    <m/>
    <s v="REPORTE DE FALLA DE ALUMBRADO PUBLICO DESDE HACE 6 MESES EN CALLE ALFOMBRILLA ENTRE HIEDRA Y JITOMATE"/>
  </r>
  <r>
    <m/>
    <n v="21092"/>
    <s v="2017-10-10 03:44:02"/>
    <s v="ABIERTA"/>
    <s v="ADELA  SING CORONEL"/>
    <x v="0"/>
    <s v="LAMPARAS"/>
    <n v="70"/>
    <s v="LEWIS"/>
    <s v="JUAREZ NUEVO"/>
    <n v="0"/>
    <n v="0"/>
    <m/>
    <s v="gpadilla"/>
    <x v="0"/>
    <m/>
    <s v="REPORTE DE FALLA DE LUMINARIAS EN CALLE LEWIS ENTRE CARTAMO Y TONIAGO EN INF JUAREZ NUEVO "/>
  </r>
  <r>
    <m/>
    <n v="21093"/>
    <s v="2017-10-10 05:13:59"/>
    <s v="CERRADA"/>
    <s v="ALBERTO  DE LEON  ARELLANO"/>
    <x v="2"/>
    <s v="DICTAMEN DE IMPACTO AMBIENTAL"/>
    <n v="70"/>
    <s v="RIVADAVIA"/>
    <s v="PARAJES DEL SUR"/>
    <n v="0"/>
    <n v="0"/>
    <s v="2017-10-16 12:00:57"/>
    <s v="gpadilla"/>
    <x v="1"/>
    <m/>
    <s v="REPORTA VECINO UN TALLER MECANICO CLANDESTINO , EL CUAL TIRAN MUCHO ACEITE Y TIENEN SUS CARROS A MEDIA CALLE  POR LO QUE SE LES HA DICHO PERO NO HACEN CASO Y MUESTRAN VOILENCIA EN CONTRA DEL QUEJOSO, NO CONOCE EL NOMBRE DE LAS PERSONAS DEBIDO A QUE TIENEN 2 MESES QUE SE METIERON EN LAS TAPAS PARA HACER SU TALLER "/>
  </r>
  <r>
    <m/>
    <n v="21094"/>
    <s v="2017-10-10 05:37:04"/>
    <s v="EN PROCESO"/>
    <s v="LUIS CARLOS RODRIGUEZ VELA"/>
    <x v="2"/>
    <s v="MALTRATO ANIMAL"/>
    <n v="70"/>
    <s v="RICARDO PEÑA"/>
    <s v="OASIS REVOLUCION"/>
    <n v="0"/>
    <n v="0"/>
    <m/>
    <s v="gpadilla"/>
    <x v="1"/>
    <m/>
    <s v="REPORTE DE VECINO QUE TIENE UNOS PERROS EN EL PATIO DE ATRAS SIN COMER Y LLENOS DE GARRAPATAS ELLA SE LLAMA OLGA Y VIVE EN CALLE RICARDO PEÑA 9264 COLONIA OASIS REVOLUCION "/>
  </r>
  <r>
    <m/>
    <n v="21095"/>
    <s v="2017-10-11 08:16:08"/>
    <s v="EN PROCESO"/>
    <s v="ISABEL ARAGON 0"/>
    <x v="1"/>
    <s v="FINCA ABANDONADA"/>
    <n v="70"/>
    <s v="MAURICIO CORREDOR"/>
    <s v="ALDAMA"/>
    <n v="0"/>
    <n v="6567440262"/>
    <m/>
    <s v="balvarez"/>
    <x v="0"/>
    <m/>
    <s v="CIUDADANA REPORTA FINCA ABANDONADA, ESTA LLENA DE BASURA Y ANIMALES MUERTOS, ESTO GENERA UN FOCO DE INFECCION PARA LOS VECINOS, SE UBICA EN CALLE MAURICIO CORREDOR ENTRE COBRE Y URANIO NUM 1992 COL. ALDAMA."/>
  </r>
  <r>
    <m/>
    <n v="23441"/>
    <s v="2017-10-30 12:13:51"/>
    <s v="CERRADA"/>
    <s v="ALFREDO  SPEARS  0"/>
    <x v="5"/>
    <s v="MEJORAMIENTO DE IMAGEN URBANA"/>
    <n v="70"/>
    <s v="AV DE LAS TORRES "/>
    <s v="JUAREZ NUEVO "/>
    <n v="6276023"/>
    <n v="0"/>
    <s v="2017-11-13 09:04:52"/>
    <s v="balvarez"/>
    <x v="1"/>
    <m/>
    <s v="CIUDADANO REPORTA LINEAS DE VIALIDAD QUE YA NO SE VEN Y CAUSAN ACCIDENTES.  POR LA TORRES DESDE BLV ZARAGOZA HASTA EL PUENTE DE LA JILOTEPEC "/>
  </r>
  <r>
    <m/>
    <n v="21100"/>
    <s v="2017-10-11 08:46:24"/>
    <s v="ABIERTA"/>
    <s v="CARLOS  GUZMAN 0"/>
    <x v="0"/>
    <s v="LAMPARAS"/>
    <n v="70"/>
    <s v="AV DIVISIÓN DEL NORTE "/>
    <s v="MARIANO ESCOBEDO"/>
    <n v="6129406"/>
    <n v="0"/>
    <m/>
    <s v="balvarez"/>
    <x v="1"/>
    <m/>
    <s v="CIUDADANO REPORTA 10 LAMPARAS QUE NO PRENDEN EN CALLE DIVISION DEL NORTE COL MARIANO ESCOBEDO,SU NUMERO DEL PAC ANTIGUO 125654"/>
  </r>
  <r>
    <m/>
    <n v="21102"/>
    <s v="2017-10-11 08:55:11"/>
    <s v="EN PROCESO"/>
    <s v="ANÓNIMO ANÓNIMO ANÓNIMO"/>
    <x v="2"/>
    <s v="MALTRATO ANIMAL"/>
    <n v="70"/>
    <s v="CALLE R ALMADA "/>
    <s v="FRANCISCO I MADERO "/>
    <n v="0"/>
    <n v="0"/>
    <m/>
    <s v="balvarez"/>
    <x v="0"/>
    <m/>
    <s v="CIUDADANA REPORTA A SU VECINO JORGE DEL TORO, DE MALTRATAR A SU PERRO LO GOLPEA NOCHE Y DIA. SE UBICA EN CALLE GABRIEL LEYVA NUM 4173, COMO REFERENCIA TIENE UNA LILA Y UNAS SILLLAS ROJAS "/>
  </r>
  <r>
    <m/>
    <n v="21109"/>
    <s v="2017-10-11 09:22:35"/>
    <s v="ABIERTA"/>
    <s v="HUMBERTO  MARTINEZ 0"/>
    <x v="0"/>
    <s v="LAMPARAS"/>
    <n v="70"/>
    <s v="ISLANDIA "/>
    <s v="INFONAVIT TECNOLOGICO "/>
    <n v="0"/>
    <n v="6561704020"/>
    <m/>
    <s v="balvarez"/>
    <x v="1"/>
    <m/>
    <s v="CIUDADANO REPORTA OCHO LAMPARAS QUE NO PRENDEN EN CALLE ISLANDIA"/>
  </r>
  <r>
    <m/>
    <n v="21114"/>
    <s v="2017-10-11 09:36:03"/>
    <s v="CERRADA"/>
    <s v="JUANA RUVALCABA  0"/>
    <x v="3"/>
    <s v="DAÑOS A LA PROPIEDAD"/>
    <n v="70"/>
    <s v="PRIVADA DE PINO SUAREZ PONIENTE "/>
    <s v="LAS FLORES "/>
    <n v="6339799"/>
    <n v="0"/>
    <s v="2017-10-17 12:32:56"/>
    <s v="balvarez"/>
    <x v="0"/>
    <m/>
    <s v="CIUDADANA REPORTA A SU VECINA ROSARIO DE TENER DOS ARBOLES QUE SE METEN A SU PATIO LAS RAÍCES, Y  EL AGUA CUANDO LLUEVE ENTRA A SU CASA, LA PARED DE ELLA ESTA CARCOMIDA, ELLA PIDE QUE PONGA CONTRA BARDASE UBICA EN PRIVADA DE PINO SUAREZ PONIENTE NUM 819 ENTRE CALLE 37 Y CALLE 38 COL LAS FLORES "/>
  </r>
  <r>
    <m/>
    <n v="21125"/>
    <s v="2017-10-11 09:44:04"/>
    <s v="ABIERTA"/>
    <s v="MARTIN LEOS AVILA"/>
    <x v="0"/>
    <s v="LAMPARAS"/>
    <n v="70"/>
    <s v="JUSTO SIERRA"/>
    <s v="MANUEL VALDES"/>
    <n v="6561871085"/>
    <n v="0"/>
    <m/>
    <s v="ctorres"/>
    <x v="1"/>
    <m/>
    <s v="3 LAMPARAS QUE NO FUNCIONAN POR LA CALLE EJIDO PARRITAS"/>
  </r>
  <r>
    <m/>
    <n v="21133"/>
    <s v="2017-10-11 09:51:05"/>
    <s v="CERRADA"/>
    <s v="MARIA GUADALUPE  GARCIA  NIETO "/>
    <x v="3"/>
    <s v="DAÑOS A LA PROPIEDAD"/>
    <n v="70"/>
    <s v="PALO DE FRESNO "/>
    <s v="AMPLIACION PALO CHINO "/>
    <n v="0"/>
    <n v="6562807916"/>
    <s v="2017-10-23 09:41:40"/>
    <s v="balvarez"/>
    <x v="0"/>
    <m/>
    <s v="CIUDADANA DENUNCIA A SU VECINO ANGEL GUTIERREZ HERNANDEZ DE NO CONSTRUIR SU CONTRA BARDA, YA QUE LA FALTA DE ESTA LE PERJUDICA A SU PROPIEDAD, LA PARED ESTA CON HUMEDAD. EL SE UBICA EN CALLE PALO DE FRESNO SE UBICA A UN LADO DEL NUM 5854 "/>
  </r>
  <r>
    <m/>
    <n v="21138"/>
    <s v="2017-10-11 09:54:55"/>
    <s v="ABIERTA"/>
    <s v="ELVIRA AVILA PANDO"/>
    <x v="1"/>
    <s v="DESTILICHADERO"/>
    <n v="70"/>
    <s v="TLAXCALA"/>
    <s v="SALVARCAR"/>
    <n v="6562157559"/>
    <n v="0"/>
    <m/>
    <s v="ctorres"/>
    <x v="0"/>
    <m/>
    <s v="ES UN TERRERO QUE ESTA SOLO  COMENTA LA CIUDADANA QUE ES DE LOS DUEÑOS DE CASA HERNANDEZ O CARNES CUELLAR PERO SOLO LO LIMPIAN CUANDO LOS DENUNCIAN POR LO QUE LOS VECINOS DEL SECTOR PIDEN QUE DIRECCIÓN DE LIMPIA VAYA Y LO LIMPIE HAY DEMASIADA BASURA Y PERRO MUERTO TAMBIEN EL ESCOMBRO ESTA SOBRE LA BANQUETA. "/>
  </r>
  <r>
    <m/>
    <n v="21154"/>
    <s v="2017-10-11 10:35:49"/>
    <s v="ABIERTA"/>
    <s v="ROMELIA  BEJARANO  0"/>
    <x v="5"/>
    <s v="BACHEO DE CALLES"/>
    <n v="70"/>
    <s v="CALLE NINOS HÉROES "/>
    <s v="FRAC LA JOYA "/>
    <n v="0"/>
    <n v="6563245525"/>
    <m/>
    <s v="balvarez"/>
    <x v="0"/>
    <m/>
    <s v="CIUDADANA REPORTA UNA ZANJA A MITAD DE LA CUADRA LO CUAL NO PERMITE EL PASO A LOS VEHICULOS"/>
  </r>
  <r>
    <m/>
    <n v="21156"/>
    <s v="2017-10-11 10:40:02"/>
    <s v="EN PROCESO"/>
    <s v="ANÓNIMO ANÓNIMO ANÓNIMO"/>
    <x v="1"/>
    <s v="INFRACCION AL REGLAMENTO DE ASEO Y REGENERACION URBANA"/>
    <n v="70"/>
    <s v="FELIPE ANGELES "/>
    <s v="DIVISION DEL NORTE"/>
    <n v="0"/>
    <n v="0"/>
    <m/>
    <s v="ypiedra"/>
    <x v="0"/>
    <m/>
    <s v="CIUDADANA REPORTA A CASA DE UN LADO DE #1408 LA CUAL YA ES UNA FINCA ABANDONADA EN LA CUAL TIRAN PERROS MUERTOS, AHI MUCHAS HIERBAS, BASURA, TIENE DUEÑO LA FAMILIA MIRELES "/>
  </r>
  <r>
    <m/>
    <n v="21175"/>
    <s v="2017-10-11 11:21:46"/>
    <s v="CERRADA"/>
    <s v="GUADALUPE FRANCO ANDRADE"/>
    <x v="1"/>
    <s v="EMPRESA PASA"/>
    <n v="70"/>
    <s v="QUINTA ANGELICA"/>
    <s v="QUINTAS DEL VALLE"/>
    <n v="3605992"/>
    <n v="0"/>
    <s v="2017-10-17 10:23:11"/>
    <s v="arosas"/>
    <x v="0"/>
    <m/>
    <s v="SE REPORTAN TRES VEHICULOS UNO DE ELLOS OBSTRUYE UN ARBOTANTE  EN PARQUE UBICADO EN QUINTA ANGELICA SON VEHICULOS ABANDONADOS_x000a_"/>
  </r>
  <r>
    <m/>
    <n v="21181"/>
    <s v="2017-10-11 11:39:39"/>
    <s v="CERRADA"/>
    <s v="CLAUDIA ROSALES ROSALES"/>
    <x v="1"/>
    <s v="EMPRESA PASA"/>
    <n v="70"/>
    <s v="FRANCISCO MUJICA"/>
    <s v="LUIS ECHEVERRIA"/>
    <n v="5275032"/>
    <n v="0"/>
    <s v="2017-10-17 10:23:11"/>
    <s v="arosas"/>
    <x v="0"/>
    <m/>
    <s v="SE REPORTA QUE SERVICIO PASA TIENE TRES SEMANAS SIN PASAR A LEVANTAR BASURA_x000a_"/>
  </r>
  <r>
    <m/>
    <n v="21182"/>
    <s v="2017-10-11 11:40:50"/>
    <s v="CERRADA"/>
    <s v="MARGARITO SAENZ  0"/>
    <x v="1"/>
    <s v="ANIMALES MUERTOS"/>
    <n v="70"/>
    <s v="PLAN DE AYALA"/>
    <s v="DEL FUTURO"/>
    <n v="0"/>
    <n v="6563133162"/>
    <s v="2017-10-17 10:23:11"/>
    <s v="balvarez"/>
    <x v="1"/>
    <m/>
    <s v="CIUDADANO REPORTA PERRO ATROPELLADO EN CALLE PLAN DE AYALA FRENTE AL NUM 6613 COL DEL FUTURO "/>
  </r>
  <r>
    <m/>
    <n v="21183"/>
    <s v="2017-10-11 11:42:09"/>
    <s v="CERRADA"/>
    <s v="ANONIMO ANONIMO ANONIMO"/>
    <x v="1"/>
    <s v="ESCOMBRO"/>
    <n v="70"/>
    <s v="ANGELES"/>
    <s v="X"/>
    <n v="0"/>
    <n v="0"/>
    <s v="2017-10-25 02:43:58"/>
    <s v="lmonzon"/>
    <x v="1"/>
    <m/>
    <s v="REPORTA QUE UN CAMION TIRA ESCOMBRO EN UN TERRENO QUE ESTA A EL LADO DE SU CASA PERO YA LO DEJA EN LA CALLE "/>
  </r>
  <r>
    <m/>
    <n v="21187"/>
    <s v="2017-10-11 11:53:04"/>
    <s v="CERRADA"/>
    <s v="ANONIMO ANONIMO ANONIMO"/>
    <x v="1"/>
    <s v="AUTO ABANDONADO"/>
    <n v="70"/>
    <s v="SANTA CRUZ 8647-4"/>
    <s v="PASEO DE SANTA MONICA"/>
    <n v="0"/>
    <n v="0"/>
    <s v="2017-10-20 12:17:19"/>
    <s v="ypiedra"/>
    <x v="1"/>
    <m/>
    <s v="SE ENCUENTRAN DOS CARROS LOS CUALES YA TIENEN MAS DE UN AÑO SIN MOVERSE UNO DE ELLOS ES DE ANGELICA DE CASA #8647-4 ES UNA CAMIONETA NEGRA MARCA EMBOY ESTA PONCHADA DE TODAS LAS LLANTAS ACUMULAMIENTO DE BASURA TIERRA Y TELARAÑA, ENFRENTE DE ESA CAMIONETA ESTA UNA LIMITE COLOR ARENA LA CUAL ESTA PONCHADA CHOCADA DE ENFRENTE CON BASURA Y TELARAÑAS ESA NO SE SABE DE QUIEN ES "/>
  </r>
  <r>
    <m/>
    <n v="21191"/>
    <s v="2017-10-11 12:05:34"/>
    <s v="CERRADA"/>
    <s v="ISMAEL  AGUAYO X"/>
    <x v="3"/>
    <s v="DENUNCIA CIUDADANA"/>
    <n v="70"/>
    <s v="ANGEL TRIAS "/>
    <s v="PERIODISTA "/>
    <n v="0"/>
    <n v="0"/>
    <s v="2017-10-18 11:01:30"/>
    <s v="lmonzon"/>
    <x v="1"/>
    <m/>
    <s v="REPORTA EL CIUDADANO QUE SU VECINO QUE TIENE UNA FARMACIA CALLE ANGEL TRIAS #705 Y MATAMOROS TIENDA DE ABARROTES EL TIENE LA CAIDA DEL AGUA HACIA SU DOMICILIO EL CUAL LE TIENE REMOGADO SU PARED Y REPORTA QUE TIENE UNA MULTA PERO EL QUE TIENE LA TIRADERA DEL AGUA ES SU VECINO "/>
  </r>
  <r>
    <m/>
    <n v="21197"/>
    <s v="2017-10-11 12:26:34"/>
    <s v="ABIERTA"/>
    <s v="EDGAR  HOLGIN 0"/>
    <x v="1"/>
    <s v="MANTENIMIENTO DE AVENIDAS"/>
    <n v="70"/>
    <s v="CALLE A "/>
    <s v="SENECU O FIDEL AVILA "/>
    <n v="0"/>
    <n v="6562154291"/>
    <m/>
    <s v="balvarez"/>
    <x v="1"/>
    <m/>
    <s v="CIUDADANO PIDE MANTENIMIENTO DE CALLE QUE ESTA LLENA DE HIERVA Y BASURA."/>
  </r>
  <r>
    <m/>
    <n v="21205"/>
    <s v="2017-10-11 12:47:28"/>
    <s v="CERRADA"/>
    <s v="ARMANDO GONZALES HERNANDEZ"/>
    <x v="1"/>
    <s v="EMPRESA PASA"/>
    <n v="70"/>
    <s v="COLINA NORTE"/>
    <s v="COLINAS DEL SUR"/>
    <n v="0"/>
    <n v="0"/>
    <s v="2017-10-17 10:23:11"/>
    <s v="arosas"/>
    <x v="1"/>
    <m/>
    <s v="SE REPORTA A COMPANIA PASA POR QUE TIENE MAS DE 8 DIAS SIN PASAR POR CALLE COLINA NORTE_x000a_"/>
  </r>
  <r>
    <m/>
    <n v="21207"/>
    <s v="2017-10-11 12:56:37"/>
    <s v="CERRADA"/>
    <s v="JORGE  LOPEZ  LOPEZ "/>
    <x v="3"/>
    <s v="DAÑOS A LA PROPIEDAD"/>
    <n v="70"/>
    <s v="GILBERTO CORTEZ "/>
    <s v="REVOLUCION MEXICANA "/>
    <n v="0"/>
    <n v="6563040749"/>
    <s v="2017-10-17 12:40:11"/>
    <s v="balvarez"/>
    <x v="1"/>
    <m/>
    <s v="CIUDADANO REPORTA A SU VECINO ERIKA GARCIA QUEZADA DE NO CONSTRUIR SU CONTRA BARDA, SE UBICA EN CALLE GILBERTO CORTEZ NUM 7879 ENTRE CALIXTRO CONTRERAS Y PONCIANO ARRIAGA COL REV MEXICANA "/>
  </r>
  <r>
    <m/>
    <n v="21210"/>
    <s v="2017-10-11 01:05:39"/>
    <s v="CERRADA"/>
    <s v="ANÓNIMO ANÓNIMO ANÓNIMO"/>
    <x v="3"/>
    <s v="LICENCIA DE FUNCIONAMIENTO"/>
    <n v="70"/>
    <s v="ERNESTINA CASTRO DE DIAZ "/>
    <s v="SAN ANGEL"/>
    <n v="0"/>
    <n v="0"/>
    <s v="2017-10-17 12:49:49"/>
    <s v="balvarez"/>
    <x v="1"/>
    <m/>
    <s v="CIUDADANO REPORTA  AUN NEGOCIO DE TRABAJAR SIN LICENCIA ADEMAS DE NO TENER ESPACIO PARA ESTACIONAMIENTOS Y PERJUDICAR A LOS VECINOS YA QUE ESTAN UBICADOS EN UNA ZONA HABITACIONAL SE UBICAN EN CALLE MARIA DE JESUS DIAZ ENTRE CARMEN BAYONA Y JULIETA BUCHANAS NUM 1929 COL SAN ANGEL "/>
  </r>
  <r>
    <m/>
    <n v="21215"/>
    <s v="2017-10-11 01:21:35"/>
    <s v="CERRADA"/>
    <s v="ANONIMO ANONIMO ANONIMO"/>
    <x v="1"/>
    <s v="AUTO ABANDONADO"/>
    <n v="70"/>
    <s v="DE LAS PARCELAS 4620.21"/>
    <s v="PANAMERICANO 3"/>
    <n v="3043501"/>
    <n v="0"/>
    <s v="2017-10-25 10:13:57"/>
    <s v="arosas"/>
    <x v="0"/>
    <m/>
    <s v="SE REPORTAN CUATRO CARROS YONKEADOS Y TAPADOS CON LONAS A LA ALTURA DEL 4620 DE CALLE DE LAS PARCELAS EN PANAMERICANO 3_x000a_"/>
  </r>
  <r>
    <m/>
    <n v="21217"/>
    <s v="2017-10-11 01:22:41"/>
    <s v="CERRADA"/>
    <s v="ANONIMO ANONIMO ANONIMO"/>
    <x v="1"/>
    <s v="ANIMALES MUERTOS"/>
    <n v="70"/>
    <s v="CALZADA DEL RIO "/>
    <s v="JARDINES DE COYOACAN "/>
    <n v="0"/>
    <n v="0"/>
    <s v="2017-10-17 10:23:11"/>
    <s v="lmonzon"/>
    <x v="1"/>
    <m/>
    <s v="X"/>
  </r>
  <r>
    <m/>
    <n v="21218"/>
    <s v="2017-10-11 01:24:04"/>
    <s v="CERRADA"/>
    <s v="OSCAR  MARTINEZ  0"/>
    <x v="3"/>
    <s v="DENUNCIA CIUDADANA"/>
    <n v="70"/>
    <s v="MARIANO JIMENEZ"/>
    <s v="SALVARCAR "/>
    <n v="0"/>
    <n v="6563970262"/>
    <s v="2017-10-16 12:34:26"/>
    <s v="balvarez"/>
    <x v="1"/>
    <m/>
    <s v="CIUDADANO REPORTA UNA CONSTRUCCIÓN QUE ESTA UTILIZANDO LA CALLE, APARENTEMENTE SERA UNA IGLESIA Y NO CUENTA CON PERMISO. SE PUEDEN COMUNICAR CON EL CIUDADANO PARA UBICARLOS AL CELULAR 656-397-02-62"/>
  </r>
  <r>
    <m/>
    <n v="21220"/>
    <s v="2017-10-11 01:29:11"/>
    <s v="ABIERTA"/>
    <s v="LEOPOLDO LEAL CORDOVA"/>
    <x v="0"/>
    <s v="LAMPARAS"/>
    <n v="70"/>
    <s v="INSURGENTES"/>
    <s v="CHAVENA"/>
    <n v="6143137"/>
    <n v="0"/>
    <m/>
    <s v="arosas"/>
    <x v="1"/>
    <m/>
    <s v="SE REPORTAN LAMPARAS SIN SERVICIO EN ZONA QUE COMPRENDE DE 5 DE FEBRERO A CALLE LIBERTAD."/>
  </r>
  <r>
    <m/>
    <n v="21245"/>
    <s v="2017-10-11 08:06:47"/>
    <s v="ABIERTA"/>
    <s v="CARMEN PATRICIA AGUIRRE MORALES"/>
    <x v="0"/>
    <s v="LAMPARAS"/>
    <n v="70"/>
    <s v="OSO POLAR "/>
    <s v="ECO 2000"/>
    <n v="0"/>
    <n v="0"/>
    <m/>
    <s v="gpadilla"/>
    <x v="0"/>
    <m/>
    <s v="REPORTE DE FALTA DE ALUMBRADO PUBLICO EN TODA LA CALLE OSO POLAR DE SDE CALLE ALCE HASTA LA CALLE DELFIN EN ECO 2000"/>
  </r>
  <r>
    <m/>
    <n v="21249"/>
    <s v="2017-10-12 08:43:35"/>
    <s v="CERRADA"/>
    <s v="JOSEFINA  SANCHEZ  0"/>
    <x v="1"/>
    <s v="FINCA ABANDONADA"/>
    <n v="70"/>
    <s v="CORINTIOS"/>
    <s v="FRONTERA II "/>
    <n v="6172886"/>
    <n v="0"/>
    <s v="2017-11-13 08:23:16"/>
    <s v="balvarez"/>
    <x v="0"/>
    <m/>
    <s v="CIUDADANA REPORTA CASA ABANDONADA LLENA DE BASURA Y PLAGA DE RATAS QUE SE ESTA METIENDO A LA CASA DE LOS VECINOS. "/>
  </r>
  <r>
    <m/>
    <n v="21258"/>
    <s v="2017-10-12 09:04:05"/>
    <s v="ABIERTA"/>
    <s v="ELIZABETH CASTRO NA"/>
    <x v="5"/>
    <s v="EMPAREJAMIENTO DE CALLES-TERRENO"/>
    <n v="70"/>
    <s v="TORONJA ROJA"/>
    <s v="JUAREZ NUEVO"/>
    <n v="6562253491"/>
    <n v="0"/>
    <m/>
    <s v="ypiedra"/>
    <x v="0"/>
    <m/>
    <s v="CIUDADANA REPORTA LA FALTA DE EMPAREJAMIENTO DE CALLE TIENE ACUMULAMIENTO DE BASTANTE TIERRA Y PIEDRAS DESDE LAS FUERTES LLUVIAS SON MONTAÑAS E TIERRA PIDE SE REALIZE EL EMPAREJAMIENTO ESTA LA TIERRA DESDE SORGO A CALLE ULMARIA POR DICHA CALLE"/>
  </r>
  <r>
    <m/>
    <n v="21270"/>
    <s v="2017-10-12 09:24:11"/>
    <s v="ABIERTA"/>
    <s v="ELIZABETH ACOSTA NA"/>
    <x v="0"/>
    <s v="SOLICITUD DE ALUMBRADO"/>
    <n v="70"/>
    <s v="OASIS DE SUIZA 9628"/>
    <s v="PRADERA DE LOS OASIS"/>
    <n v="0"/>
    <n v="6566006423"/>
    <m/>
    <s v="ypiedra"/>
    <x v="0"/>
    <m/>
    <s v="CIUDADANA REPORTA LA FALTA DE ALUMBRADO EN CALLE OASIS DE SUIZA Y COMENTA QUE DE HECHO ES TODA LA COLONIA QUE NO CUENTA CON ALUMBRADO"/>
  </r>
  <r>
    <m/>
    <n v="21276"/>
    <s v="2017-10-12 09:35:43"/>
    <s v="ABIERTA"/>
    <s v="MARIA REYNA CASAS AYALA"/>
    <x v="1"/>
    <s v="LLANTAS EN LA VIA PUBLICA"/>
    <n v="70"/>
    <s v="PUERTO BARRIOS 1735"/>
    <s v="TIERRA NUEVA ETAPA I"/>
    <n v="1712209"/>
    <n v="0"/>
    <m/>
    <s v="ypiedra"/>
    <x v="0"/>
    <m/>
    <s v="CIUDADANA REPORTA QUE COMPRO ESA CASA CON TERRENO Y SE ENCONTRABAN AHI SON 35 LLANTAS PIDE LE AYUDEN A RECOGERLAS LAS TIENE EN CASA #1735 DE PUERTO BARRIOS"/>
  </r>
  <r>
    <m/>
    <n v="21284"/>
    <s v="2017-10-12 09:54:36"/>
    <s v="ABIERTA"/>
    <s v="BLANCA ESTELA  VELAZCO  0"/>
    <x v="0"/>
    <s v="LAMPARAS"/>
    <n v="70"/>
    <s v="DESIERTO DE MOJAVE "/>
    <s v="HACIENDA DE LAS TORRES ETAPA VII"/>
    <n v="2044801"/>
    <n v="0"/>
    <m/>
    <s v="balvarez"/>
    <x v="0"/>
    <m/>
    <s v="CIUDADANA REPORTA LAMPARAS QUE NO PRENDEN EN TODA LA CUADRA DE DESIERTO DE MOJAVE ENTRE MERCANTE Y PRADERAS DE LA SIERRA "/>
  </r>
  <r>
    <m/>
    <n v="21290"/>
    <s v="2017-10-12 10:07:19"/>
    <s v="ABIERTA"/>
    <s v="ANONIMO ANONIMO ANONIMO"/>
    <x v="5"/>
    <s v="BACHEO DE CALLES"/>
    <n v="70"/>
    <s v="FERNANDO MONTES DE OCA"/>
    <s v="MARGRITAS"/>
    <s v="s/n"/>
    <n v="0"/>
    <m/>
    <s v="ctorres"/>
    <x v="1"/>
    <m/>
    <s v="HAY UN TREMENDO BACHE EN LA VUELTA DE INSURGENTES Y FERNANDO MONTES DE OCA ESTA MUY PELIGROSO"/>
  </r>
  <r>
    <m/>
    <n v="21292"/>
    <s v="2017-10-12 10:13:51"/>
    <s v="CERRADA"/>
    <s v="MANUEL  BURCIAGA  0"/>
    <x v="1"/>
    <s v="EMPRESA PASA"/>
    <n v="70"/>
    <s v="CINCO CONTINENTES "/>
    <s v="FRAC LAS ALMERAS "/>
    <n v="0"/>
    <n v="6562855866"/>
    <s v="2017-10-17 10:23:11"/>
    <s v="balvarez"/>
    <x v="1"/>
    <m/>
    <s v="CIUDADANO REPORTA A EMPRESA PASA DE NO RECOLECTAR 15 DÍAS  ESTÁN CON EL MAL OLOR Y LA BASURA "/>
  </r>
  <r>
    <m/>
    <n v="21295"/>
    <s v="2017-10-12 10:29:00"/>
    <s v="ABIERTA"/>
    <s v="ANONIMO ANONIMO ANONIMO"/>
    <x v="0"/>
    <s v="SOLICITUD DE ALUMBRADO"/>
    <n v="70"/>
    <s v="CHARRO "/>
    <s v="EXCELENCIA "/>
    <n v="0"/>
    <n v="0"/>
    <m/>
    <s v="lmonzon"/>
    <x v="1"/>
    <m/>
    <s v="REPORTAN QUE LA CALLE DEL CHARRO DESDE LA HERMANOS ESCOBAR HASTA LA TRIUNFO DE LA REPÚBLICA NO CUENTAN CON ALUMBRADO PUBLICO POR ESA CALLE PASAN A DIARIO LOS JÓVENES QUE VAN A LA UNIVERSIDAD POR LO CUAL SE SOLICITA EL APOYO YA QUE ESTA MUY OSCURO "/>
  </r>
  <r>
    <m/>
    <n v="21298"/>
    <s v="2017-10-12 10:56:34"/>
    <s v="ABIERTA"/>
    <s v="OLGA GARCÍA ADAME"/>
    <x v="0"/>
    <s v="LAMPARAS"/>
    <n v="70"/>
    <s v="ECHACALA"/>
    <s v="ARCADAS"/>
    <n v="6561998936"/>
    <n v="0"/>
    <m/>
    <s v="ctorres"/>
    <x v="0"/>
    <m/>
    <s v="ES TODO UN SECTOR SIN ALUMBRADO PUBLICO"/>
  </r>
  <r>
    <m/>
    <n v="21301"/>
    <s v="2017-10-12 11:12:03"/>
    <s v="CERRADA"/>
    <s v="ANONIMO ANONIMO ANONIMO"/>
    <x v="8"/>
    <s v="SOLICITUD DE PINTURA"/>
    <n v="70"/>
    <s v="LOPEZ MATEOS "/>
    <s v="MONUMENTAL"/>
    <n v="0"/>
    <n v="0"/>
    <s v="2017-10-20 02:29:51"/>
    <s v="lmonzon"/>
    <x v="1"/>
    <m/>
    <s v="REPORTA Y SOLICITA EL CIUDADANO QUE SE PINTE LAS LINEAS SOBRE LAS CALLES LOPEZ MATEOS YA QUE PASANDO LA CALLE HENRY DUNANT SE PIERDE Y LOS CONDUCTORES SE EQUIVOCAN DE CARRIL PUEDE AVER ACCIDENTES POR FALTA DE BUENA SEÑAL DE LAS CALLES GRACIAS URGE "/>
  </r>
  <r>
    <m/>
    <n v="21304"/>
    <s v="2017-10-12 11:55:01"/>
    <s v="ABIERTA"/>
    <s v="NESTOR  RAMIREZ 0"/>
    <x v="0"/>
    <s v="LAMPARAS"/>
    <n v="70"/>
    <s v="SIERRA DE LAS CRUCES "/>
    <s v="LA CUESTA II"/>
    <n v="1677294"/>
    <n v="0"/>
    <m/>
    <s v="balvarez"/>
    <x v="1"/>
    <m/>
    <s v="CIUDADANO REPORTA 3 LAMPARAS QUE NO FUNCIONAN DOS DE ELLAS NO PRENDEN NUNCA Y OTRA PRENDE TODO EL DÍA Y NOCHE "/>
  </r>
  <r>
    <m/>
    <n v="21308"/>
    <s v="2017-10-12 12:07:33"/>
    <s v="ABIERTA"/>
    <s v="MARGARITA QUINTERO PADILLAS"/>
    <x v="0"/>
    <s v="LAMPARAS"/>
    <n v="70"/>
    <s v="ECHACALA"/>
    <s v="ARCADAS"/>
    <n v="6566242016"/>
    <n v="0"/>
    <m/>
    <s v="ctorres"/>
    <x v="0"/>
    <m/>
    <s v="ES UN SECTOR SIN ALUMBRADO PUBLICO YA TIENEN MUCHO TIEMPO SIN SERVICIO"/>
  </r>
  <r>
    <m/>
    <n v="21360"/>
    <s v="2017-10-12 02:22:01"/>
    <s v="ABIERTA"/>
    <s v="GLORIA  ARELLANO X"/>
    <x v="0"/>
    <s v="SOLICITUD DE ALUMBRADO"/>
    <n v="70"/>
    <s v="PRADERA DE URIQUE"/>
    <s v="PRADERA DE LA SIERRA"/>
    <n v="0"/>
    <n v="6562562223"/>
    <m/>
    <s v="lmonzon"/>
    <x v="0"/>
    <m/>
    <s v="REPORTA LA CIUDADANA QUE NO CUENTA CON ALUMBRADO PUBLICO YA TIENEN UN MES CON LA FALLA DESDE MARZO PUSO REPORTE EL CUAL,NUNCA ATENDIERON # 126180 LO CUAL SOLICITA EL SERVICIO YA QUE TIENE MUCHOS MESES SIN SERVICIO LA CAJA PRINCIPAKL NO TIENE TAPA POR LO CUAL JUEGAN CON LA PALANCA LOS JOVENES DEL SECTOR "/>
  </r>
  <r>
    <m/>
    <n v="21363"/>
    <s v="2017-10-12 04:11:34"/>
    <s v="ABIERTA"/>
    <s v="JOSE  BENEDICTO GUTIERREZ"/>
    <x v="5"/>
    <s v="BACHEO DE CALLES"/>
    <n v="70"/>
    <s v="RUIZ CORTINEZ"/>
    <s v="EL COLEGIO "/>
    <n v="0"/>
    <n v="0"/>
    <m/>
    <s v="gpadilla"/>
    <x v="1"/>
    <m/>
    <s v="REPORTE DE 2 MEGA BACHES UNO EN CALLE RUIZ CORTINEZ Y VICENTE GUERRERO Y EL OTRO EN CALLE PEDRAZA Y VICENTE GUERRERO POR LO CUAL SOLICITAN APOYO PARA EL BACHEO "/>
  </r>
  <r>
    <m/>
    <n v="21364"/>
    <s v="2017-10-12 05:22:10"/>
    <s v="CERRADA"/>
    <s v="LIDIA  RODRIGUEZ  AVILA"/>
    <x v="0"/>
    <s v="LAMPARAS"/>
    <n v="70"/>
    <s v="PASEOS DE BORJA SUR"/>
    <s v="JARDINDES DE ARAGON"/>
    <n v="0"/>
    <n v="0"/>
    <s v="2017-11-01 02:09:14"/>
    <s v="gpadilla"/>
    <x v="0"/>
    <m/>
    <s v="REPORTE DE DE FALLA DE LUMINARIAS EN CALLE PASEO DE BORJA SUR Y PASEO DE BORJA NORTE DE LA COLONIA JARDINES DE ARAGON "/>
  </r>
  <r>
    <m/>
    <n v="21365"/>
    <s v="2017-10-12 05:38:35"/>
    <s v="ABIERTA"/>
    <s v="CLAUDIA  HERNANDEZ  VAZQUEZ"/>
    <x v="0"/>
    <s v="LAMPARAS"/>
    <n v="70"/>
    <s v="DEL PAPAYO "/>
    <s v="LAS HUERTAS "/>
    <n v="0"/>
    <n v="0"/>
    <m/>
    <s v="gpadilla"/>
    <x v="0"/>
    <m/>
    <s v="REPORTE DE FALLA DE LUMINARIAS EN TODO EL FRACCIONAMIENTO DE LAS HUERTAS POR LO QUE YA SE PRESENTARON ROBOS Y ASALTOS "/>
  </r>
  <r>
    <m/>
    <n v="21366"/>
    <s v="2017-10-12 05:45:17"/>
    <s v="ABIERTA"/>
    <s v="ARACELY  FABIAN  ."/>
    <x v="0"/>
    <s v="LAMPARAS"/>
    <n v="70"/>
    <s v="PASEO DE BORJAS SUR"/>
    <s v="PASEOS DE ARAGON "/>
    <n v="0"/>
    <n v="0"/>
    <m/>
    <s v="gpadilla"/>
    <x v="0"/>
    <m/>
    <s v="REPORTE DE FALLA DE LUMINARIAS EN CALLE PASEO DE BORJA SUR "/>
  </r>
  <r>
    <m/>
    <n v="21374"/>
    <s v="2017-10-16 08:08:44"/>
    <s v="ABIERTA"/>
    <s v="JUAN GONZALEZ  0"/>
    <x v="0"/>
    <s v="LAMPARAS"/>
    <n v="70"/>
    <s v="TIXTLA "/>
    <s v="GALEANA "/>
    <n v="5094206"/>
    <n v="0"/>
    <m/>
    <s v="balvarez"/>
    <x v="1"/>
    <m/>
    <s v="CIUDADANO REPORTA LAMPARAS QUE NO PRENDEN EN CALLE TIXTLA. "/>
  </r>
  <r>
    <m/>
    <n v="21381"/>
    <s v="2017-10-16 09:03:05"/>
    <s v="ABIERTA"/>
    <s v="ESMERALDA  GUTIERREZ  0"/>
    <x v="1"/>
    <s v="INFRACCION AL REGLAMENTO DE ASEO Y REGENERACION URBANA"/>
    <n v="70"/>
    <s v="PRIVADA SANTA ROSALIA "/>
    <s v="SANTA ROSALIA "/>
    <n v="6130867"/>
    <n v="0"/>
    <m/>
    <s v="balvarez"/>
    <x v="0"/>
    <m/>
    <s v="CIUDADANA REPORTA A SU VECINA DE TENER ESCOMBRO QUE PERJUDICA EL PASO Y NO LO LEVANTAN, NO TIENE NUMERO PERO ES LA ULTIMA CASA."/>
  </r>
  <r>
    <m/>
    <n v="21410"/>
    <s v="2017-10-16 09:56:58"/>
    <s v="ABIERTA"/>
    <s v="ANONIMO ANONIMO ANONIMO"/>
    <x v="1"/>
    <s v="MANTENIMIENTO DE AVENIDAS"/>
    <n v="70"/>
    <s v="CUATRO SIGLOS "/>
    <s v="HACIENDA DEL NOGAL "/>
    <n v="0"/>
    <n v="0"/>
    <m/>
    <s v="lmonzon"/>
    <x v="1"/>
    <m/>
    <s v="SOLICITAN EL APOYO DE MANTENIMIENTO DE AVENIDAS EN FRACCIONAMIENTOS LAGO RESIDENCIAL Y HACIENDA DEL NOGAL"/>
  </r>
  <r>
    <m/>
    <n v="21438"/>
    <s v="2017-10-16 10:54:40"/>
    <s v="CERRADA"/>
    <s v="CARLOS  CARRILLO 0"/>
    <x v="3"/>
    <s v="DENUNCIA CIUDADANA"/>
    <n v="70"/>
    <s v="MARSELLA "/>
    <s v="RESIDENCIAL SENECU "/>
    <n v="6174209"/>
    <n v="0"/>
    <s v="2017-10-20 01:55:21"/>
    <s v="balvarez"/>
    <x v="1"/>
    <m/>
    <s v="CIUDADANO REPORTA UNA CONSTRUCCIÓN QUE NO TIENE PERMISO TENÍAN SELLOS DEL MUNICIPIO Y YA VOLVIERON A TRABAJAR "/>
  </r>
  <r>
    <m/>
    <n v="21446"/>
    <s v="2017-10-16 11:28:25"/>
    <s v="ABIERTA"/>
    <s v="MARTHA  CHAVEZ CARMONA"/>
    <x v="0"/>
    <s v="LAMPARAS"/>
    <n v="70"/>
    <s v="CHARRO"/>
    <s v="UNIVERIDAD"/>
    <n v="6566172586"/>
    <n v="0"/>
    <m/>
    <s v="ctorres"/>
    <x v="0"/>
    <m/>
    <s v="ES TODO EL SECTOR SIN AUMBRADO PUBLICO"/>
  </r>
  <r>
    <m/>
    <n v="21450"/>
    <s v="2017-10-16 11:44:25"/>
    <s v="CERRADA"/>
    <s v="MARIA YOLANDA  MUNOZ  0"/>
    <x v="1"/>
    <s v="EMPRESA PASA"/>
    <n v="70"/>
    <s v="MELCHOR OCAMPO "/>
    <s v="BELLA VISTA "/>
    <n v="6567443419"/>
    <n v="0"/>
    <s v="2017-10-17 10:23:11"/>
    <s v="balvarez"/>
    <x v="0"/>
    <m/>
    <s v="CIUDADANA REPORTA A EMPRESA PASA DE NO RECOLECTAR BASURA DESDE HACE UNA SEMANA"/>
  </r>
  <r>
    <m/>
    <n v="21452"/>
    <s v="2017-10-16 11:49:49"/>
    <s v="CERRADA"/>
    <s v="AURORA ARRAS DOMINGUEZ"/>
    <x v="0"/>
    <s v="LAMPARAS"/>
    <n v="70"/>
    <s v="ASEQUIA MAYOR"/>
    <s v="LAS ASEQUIAS"/>
    <n v="6566172266"/>
    <n v="0"/>
    <s v="2017-11-24 01:28:24"/>
    <s v="ctorres"/>
    <x v="0"/>
    <m/>
    <s v="ES UN SECTOR BASTANTE GRANDE"/>
  </r>
  <r>
    <m/>
    <n v="21454"/>
    <s v="2017-10-16 11:59:37"/>
    <s v="CERRADA"/>
    <s v="JOSE LUIS  MENDEZ  ORTIZ "/>
    <x v="0"/>
    <s v="LAMPARAS"/>
    <n v="70"/>
    <s v="AMOZOC "/>
    <s v="FRAC EL ROBLE "/>
    <n v="0"/>
    <n v="6563129535"/>
    <s v="2017-10-24 12:12:49"/>
    <s v="balvarez"/>
    <x v="1"/>
    <m/>
    <s v="CIUDADANO REPORTA TRES LAMPARAS UBICADAS EN CALLE AMOZOC"/>
  </r>
  <r>
    <m/>
    <n v="21485"/>
    <s v="2017-10-16 12:50:47"/>
    <s v="CERRADA"/>
    <s v="ALFREDO SPEARS 0"/>
    <x v="0"/>
    <s v="LAMPARAS"/>
    <n v="70"/>
    <s v="AV DEL CHARRO "/>
    <s v="PARTIDO ROMERO "/>
    <n v="6276023"/>
    <n v="0"/>
    <s v="2017-11-24 01:48:42"/>
    <s v="balvarez"/>
    <x v="1"/>
    <m/>
    <s v="CIUDADANO REPORTA LAMPARAS QUE NO PRENDEN EN AV DEL CHARRO DESDE AV TRIUNFO HASTA LA AV RAFAEL PEREZ SERNA "/>
  </r>
  <r>
    <m/>
    <n v="21486"/>
    <s v="2017-10-16 12:54:11"/>
    <s v="CERRADA"/>
    <s v="ALFREDO SPEARS 0"/>
    <x v="5"/>
    <s v="BACHEO DE CALLES"/>
    <n v="70"/>
    <s v="AV TECNOLOGICO "/>
    <s v="VILLA HERMOSA "/>
    <n v="6276023"/>
    <n v="0"/>
    <s v="2017-11-22 09:50:09"/>
    <s v="balvarez"/>
    <x v="1"/>
    <m/>
    <s v="CIUDADANO REPORTA BACHE QUE SE UBICA POR EL PUENTE AL REVÉS.  "/>
  </r>
  <r>
    <m/>
    <n v="21507"/>
    <s v="2017-10-16 01:36:46"/>
    <s v="CERRADA"/>
    <s v="ANONIMO ANONIMO ANONIMO"/>
    <x v="1"/>
    <s v="INFRACCION AL REGLAMENTO DE ASEO Y REGENERACION URBANA"/>
    <n v="70"/>
    <s v="MARGARITO HERRENA 7555"/>
    <s v="LOS ALCALDES"/>
    <n v="0"/>
    <n v="0"/>
    <s v="2018-01-15 09:58:54"/>
    <s v="lmonzon"/>
    <x v="1"/>
    <m/>
    <s v="REPORTA CIUDADANO QUE USAN CASA PARA TALLER PERO TRABAJAN EN LA CALLE OBSTRUYENDO BANQUETA Y CALLE APARTE QUE ESTÁN DAÑANDO EL PAVIMENTO COMENTA EL CIUDADANO QUE YA HAN IDO INSPECTOR PERO SIGUE TODO IGUAL YA QUE EL INSPECTOR DE DESARROLLO Y ECOLOGIA VAN CADA SE,MANA Y SIGUE TODO IGUAL YA ESTAN ARTOS DE QUE OBSCTRUYAN SUS CASAS HECHANDO MECANICA"/>
  </r>
  <r>
    <m/>
    <n v="21508"/>
    <s v="2017-10-16 01:37:05"/>
    <s v="CERRADA"/>
    <s v="ANONIMO ANONIMO ANONIMO"/>
    <x v="3"/>
    <s v="DENUNCIA CIUDADANA"/>
    <n v="70"/>
    <s v="MARGARITO HERRENA 7555"/>
    <s v="LOS ALCALDES"/>
    <n v="0"/>
    <n v="0"/>
    <s v="2017-10-18 11:15:43"/>
    <s v="lmonzon"/>
    <x v="1"/>
    <m/>
    <s v="REPORTA CIUDADANO QUE USAN CASA PARA TALLER PERO TRABAJAN EN LA CALLE OBSTRUYENDO BANQUETA Y CALLE APARTE QUE ESTÁN DAÑANDO EL PAVIMENTO COMENTA EL CIUDADANO QUE YA HAN IDO INSPECTOR PERO SIGUE TODO IGUAL YA QUE EL INSPECTOR DE DESARROLLO Y ECOLOGIA VAN CADA SE,MANA Y SIGUE TODO IGUAL YA ESTAN ARTOS DE QUE OBSCTRUYAN SUS CASAS HECHANDO MECANICA"/>
  </r>
  <r>
    <m/>
    <n v="21518"/>
    <s v="2017-10-16 01:58:13"/>
    <s v="CERRADA"/>
    <s v="JUANA ISELA SUAREZ X"/>
    <x v="3"/>
    <s v="DENUNCIA CIUDADANA"/>
    <n v="70"/>
    <s v="PORTUGAL"/>
    <s v="SANTA ROSA"/>
    <n v="0"/>
    <n v="6565062021"/>
    <s v="2017-10-18 11:13:09"/>
    <s v="arosas"/>
    <x v="0"/>
    <m/>
    <s v="REPORTA LA CIUDADANA QUE SU VECINA TIENE UNA VENTANA HACIA SU PATIO Y LO QUE PIDE ES QUE LA QUITE Y EL TECHO SE LO HECHARON A PERDER YA QUE SE SUB IERON A ENGARRAR UNA PARED SOLICIT EL APOYO "/>
  </r>
  <r>
    <m/>
    <n v="21519"/>
    <s v="2017-10-16 02:01:40"/>
    <s v="EN PROCESO"/>
    <s v="ANÓNIMO ANÓNIMO ANÓNIMO"/>
    <x v="2"/>
    <s v="DICTAMEN DE IMPACTO AMBIENTAL"/>
    <n v="70"/>
    <s v="GENARO VAZQUEZ "/>
    <s v="TIERRA Y LIBERTAD "/>
    <n v="0"/>
    <n v="0"/>
    <m/>
    <s v="balvarez"/>
    <x v="1"/>
    <m/>
    <s v="CIUDADANO REPORTA A SU VECINO QUE PONE MÚSICA MUY FUERTE, Y A ALTAS HORAS DE LA MADRUGADA SE UBICA A UN LADO DEL NUM 2520 LA CASA DEL DENUNCIADO NO CUENTA CON NUMERO EXTERIOR, CALLE GENARO VAZQUEZ ENTRE 15 DE SEP Y FRANCISCO VILLA "/>
  </r>
  <r>
    <m/>
    <n v="21529"/>
    <s v="2017-10-16 02:52:10"/>
    <s v="EN PROCESO"/>
    <s v="ANÓNIMO ANÓNIMO ANÓNIMO"/>
    <x v="2"/>
    <s v="MALTRATO ANIMAL"/>
    <n v="70"/>
    <s v="EBANO "/>
    <s v="JARDINES DEL BOSQUE "/>
    <n v="0"/>
    <n v="0"/>
    <m/>
    <s v="balvarez"/>
    <x v="0"/>
    <m/>
    <s v="CIUDADANA REPORTA A SU VECINO DE TENER PERROS EN MUY MAL ESTADO, DESNUTRIDOS, NI AGUA, SON DOS PERROS DE COLOR GRIS SE UBICAN EN CALLE EBANO NUM 8613 ENTRE PASEO DE LA VICTORIA Y GOMEZ MORIN COL JARDINES DEL BOSQUE "/>
  </r>
  <r>
    <m/>
    <n v="21539"/>
    <s v="2017-10-16 06:01:09"/>
    <s v="ABIERTA"/>
    <s v="ELENA  GRANADOS ."/>
    <x v="5"/>
    <s v="MEJORAMIENTO DE IMAGEN URBANA"/>
    <n v="70"/>
    <s v="QUINTAS SAN ANDRES"/>
    <s v="QUINTAS DEL VALLE"/>
    <n v="0"/>
    <n v="0"/>
    <m/>
    <s v="gpadilla"/>
    <x v="0"/>
    <m/>
    <s v="VECINA SOLICITA QUE QUITEN EL TOPE QUE ESTA  SOBRE CALLE JUPITER, PEGADO AL STUARBUCKS  CASI LLEGANDO A  LA CALLE QUINTAS DE SAN ANDRES, DEBOIDO A QUE SE HACE MUCHO TRAFICO POR EL BORDO Y NO DA ACCESO RAPIDO "/>
  </r>
  <r>
    <m/>
    <n v="21541"/>
    <s v="2017-10-16 06:45:59"/>
    <s v="ABIERTA"/>
    <s v="ELENA  GRANADOS ."/>
    <x v="5"/>
    <s v="MEJORAMIENTO DE IMAGEN URBANA"/>
    <n v="70"/>
    <s v="QUINTAS SAN ANDRES"/>
    <s v="QUINTAS DEL VALLE"/>
    <n v="0"/>
    <n v="0"/>
    <m/>
    <s v="gpadilla"/>
    <x v="0"/>
    <m/>
    <s v="VECINA SOLICITA QUE QUITEN EL TOPE QUE ESTA  SOBRE CALLE JUPITER, PEGADO AL STUARBUCKS  CASI LLEGANDO A  LA CALLE QUINTAS DE SAN ANDRES, DEBOIDO A QUE SE HACE MUCHO TRAFICO POR EL BORDO Y NO DA ACCESO RAPIDO "/>
  </r>
  <r>
    <m/>
    <n v="21542"/>
    <s v="2017-10-16 06:45:59"/>
    <s v="ABIERTA"/>
    <s v="ELENA  GRANADOS ."/>
    <x v="5"/>
    <s v="MEJORAMIENTO DE IMAGEN URBANA"/>
    <n v="70"/>
    <s v="QUINTAS SAN ANDRES"/>
    <s v="QUINTAS DEL VALLE"/>
    <n v="0"/>
    <n v="0"/>
    <m/>
    <s v="gpadilla"/>
    <x v="0"/>
    <m/>
    <s v="VECINA SOLICITA QUE QUITEN EL TOPE QUE ESTA  SOBRE CALLE JUPITER, PEGADO AL STUARBUCKS  CASI LLEGANDO A  LA CALLE QUINTAS DE SAN ANDRES, DEBOIDO A QUE SE HACE MUCHO TRAFICO POR EL BORDO Y NO DA ACCESO RAPIDO "/>
  </r>
  <r>
    <m/>
    <n v="21543"/>
    <s v="2017-10-16 06:45:59"/>
    <s v="ABIERTA"/>
    <s v="ELENA  GRANADOS ."/>
    <x v="5"/>
    <s v="MEJORAMIENTO DE IMAGEN URBANA"/>
    <n v="70"/>
    <s v="QUINTAS SAN ANDRES"/>
    <s v="QUINTAS DEL VALLE"/>
    <n v="0"/>
    <n v="0"/>
    <m/>
    <s v="gpadilla"/>
    <x v="0"/>
    <m/>
    <s v="VECINA SOLICITA QUE QUITEN EL TOPE QUE ESTA  SOBRE CALLE JUPITER, PEGADO AL STUARBUCKS  CASI LLEGANDO A  LA CALLE QUINTAS DE SAN ANDRES, DEBOIDO A QUE SE HACE MUCHO TRAFICO POR EL BORDO Y NO DA ACCESO RAPIDO "/>
  </r>
  <r>
    <m/>
    <n v="21544"/>
    <s v="2017-10-16 08:12:34"/>
    <s v="ABIERTA"/>
    <s v="ARACELI  VILLANUEVA GARCIA"/>
    <x v="0"/>
    <s v="LAMPARAS"/>
    <n v="70"/>
    <s v="MATAMOROS "/>
    <s v="TORREON"/>
    <n v="0"/>
    <n v="0"/>
    <m/>
    <s v="gpadilla"/>
    <x v="0"/>
    <m/>
    <s v="REPORTE DE LUMINARIA  APAGADA EN LA CALLE MARIANO MATAMOROS CASI ESQUINA CON ANDRES DEL RIO  "/>
  </r>
  <r>
    <m/>
    <n v="21545"/>
    <s v="2017-10-17 08:19:15"/>
    <s v="CERRADA"/>
    <s v="ANONIMO ANONIMO ANONIMO"/>
    <x v="1"/>
    <s v="ANIMALES MUERTOS"/>
    <n v="70"/>
    <s v="BRASIL"/>
    <s v="MELCHOR OCAMPO"/>
    <n v="0"/>
    <n v="0"/>
    <s v="2017-10-24 08:05:41"/>
    <s v="lmonzon"/>
    <x v="1"/>
    <m/>
    <s v="REPORTAN GATITO MUERTO EN CALLE BRASIL Y AGUILAR SAENZ"/>
  </r>
  <r>
    <m/>
    <n v="21601"/>
    <s v="2017-10-17 09:59:36"/>
    <s v="CERRADA"/>
    <s v="ROSA DE LA TORRE FLORES"/>
    <x v="3"/>
    <s v="DENUNCIA CIUDADANA"/>
    <n v="70"/>
    <s v="GLOBO 1372"/>
    <s v="CHAVENA"/>
    <n v="6142230"/>
    <n v="0"/>
    <s v="2017-10-23 09:44:30"/>
    <s v="gpadilla"/>
    <x v="0"/>
    <m/>
    <s v="SE DENUNCIA A SENOR TOMAS DE CALLE GLOBO 1372 QUIEN CONSTRUYE DEJANDO LA CAIDA DE AGUA HACIA VIVIENDA DE GLOBO1358"/>
  </r>
  <r>
    <m/>
    <n v="21617"/>
    <s v="2017-10-17 10:39:36"/>
    <s v="ABIERTA"/>
    <s v="FRANCISCO CARRILLO NA"/>
    <x v="5"/>
    <s v="BACHEO DE CALLES"/>
    <n v="70"/>
    <s v="PIMPINELA"/>
    <s v="CIELO VISTA"/>
    <n v="0"/>
    <n v="6561310328"/>
    <m/>
    <s v="ypiedra"/>
    <x v="1"/>
    <m/>
    <s v="CIUDADANO REPORTA QUE LOS EMPLEADOS QUE ANDAN TAPANDO BACHES EN CALLE PIMPINELA, COTUFA Y CALLES DE ALREDEDOR ESTAN DEJANDO EL ESCOMBRO, TIERRA ETC DE CUANDO TAPAN BACHES PIDE SE SOLUCIONE ESE PROBLEMA Y LIMPIEN"/>
  </r>
  <r>
    <m/>
    <n v="21623"/>
    <s v="2017-10-17 10:50:15"/>
    <s v="CERRADA"/>
    <s v="VICTOR HUGO  RODRIGUEZ  0"/>
    <x v="3"/>
    <s v="DAÑOS A LA PROPIEDAD"/>
    <n v="70"/>
    <s v="RUMOROSA "/>
    <s v="AMPLIACION FRANCISCO SARABIA "/>
    <n v="0"/>
    <n v="6563201233"/>
    <s v="2017-10-23 10:15:30"/>
    <s v="balvarez"/>
    <x v="1"/>
    <m/>
    <s v="CIUDADANO REPORTA A SU VECINA CECILIA DE CONTRUIR SOBRE LA BARDA DE EL UNAS ESCALERAS SE UBICA EN CALLE RUMOROSA NUM 1209 ENTRE EMILIO CARRANZA COL AMPLIACION FRANCISCO SARABIA, EL NOMBRE DE SU VECINA SE LLAMA CECILIA GONZALEZ CAMPIRANO"/>
  </r>
  <r>
    <m/>
    <n v="21625"/>
    <s v="2017-10-17 10:52:16"/>
    <s v="CERRADA"/>
    <s v="VICTOR HUGO  RODRIGUEZ  0"/>
    <x v="1"/>
    <s v="INFRACCION AL REGLAMENTO DE ASEO Y REGENERACION URBANA"/>
    <n v="70"/>
    <s v="RUMOROSA "/>
    <s v="AMPLIACION FRANCISCO SARABIA "/>
    <n v="0"/>
    <n v="6563201233"/>
    <s v="2017-10-25 10:13:57"/>
    <s v="balvarez"/>
    <x v="1"/>
    <m/>
    <s v="CIUDADANO DENUNCIA A SU VECINA CECILIA GONZALEZ CAMPIRANO DE TENER ESCOMBRO Y NO PERMITIR EL PASO SE UBICA EN PRIVADA RUMOROSA NUM 1209 CRUZA CON EMILIO CARRANZA COL AMPLIACION FRANCISCO SARABIA"/>
  </r>
  <r>
    <m/>
    <n v="21628"/>
    <s v="2017-10-17 10:55:11"/>
    <s v="ABIERTA"/>
    <s v="PATRICIA ARENAS NA"/>
    <x v="0"/>
    <s v="SOLICITUD DE ALUMBRADO"/>
    <n v="70"/>
    <s v="CHAPULTEPEC 615"/>
    <s v="CUAUHTEMOC"/>
    <n v="6155553"/>
    <n v="0"/>
    <m/>
    <s v="ypiedra"/>
    <x v="0"/>
    <m/>
    <s v="FALTA DE ALUMBRADO EN DICHA CALLE PERO COMENTA QUE DE HEVHO ES FALTA DE ALUMBRADO EN TODA LA ACOLONIA"/>
  </r>
  <r>
    <m/>
    <n v="21641"/>
    <s v="2017-10-17 11:37:37"/>
    <s v="ABIERTA"/>
    <s v="JUANA DELGADO  0"/>
    <x v="0"/>
    <s v="LAMPARAS"/>
    <n v="70"/>
    <s v="PUERTO TARENTO "/>
    <s v="PARAJES DE ORIENTE "/>
    <n v="0"/>
    <n v="6565098068"/>
    <m/>
    <s v="balvarez"/>
    <x v="1"/>
    <m/>
    <s v="CIUDADANO REPORTA LAMPARAS QUE NO PRENDEN EN PUERTO TARENTO "/>
  </r>
  <r>
    <m/>
    <n v="21644"/>
    <s v="2017-10-17 11:48:50"/>
    <s v="ABIERTA"/>
    <s v="MARISOL  LUNA 0"/>
    <x v="0"/>
    <s v="LAMPARAS"/>
    <n v="70"/>
    <s v="VILLA LUISA"/>
    <s v="FRAC VILLAS LORETO "/>
    <n v="0"/>
    <n v="6563606964"/>
    <m/>
    <s v="balvarez"/>
    <x v="0"/>
    <m/>
    <s v="CIUDADANA REPORTA LAMPARA QUE NO PRENDE EN CALLE VILLA LUISA FRENTE AL NUM 1324"/>
  </r>
  <r>
    <m/>
    <n v="21648"/>
    <s v="2017-10-17 11:58:26"/>
    <s v="CERRADA"/>
    <s v="LETICIA  SANCHEZ 0"/>
    <x v="0"/>
    <s v="LAMPARAS"/>
    <n v="70"/>
    <s v="RIO HUANG HO "/>
    <s v="FRAC PAPIGOCHI "/>
    <n v="0"/>
    <n v="6568434495"/>
    <s v="2017-10-31 09:39:31"/>
    <s v="balvarez"/>
    <x v="0"/>
    <m/>
    <s v="CIUDADANA REPOPRTA LAMPARAS QUE NO PRENDEN EN TODO EL FRAC PAPIGOCHI. "/>
  </r>
  <r>
    <m/>
    <n v="21659"/>
    <s v="2017-10-17 12:36:48"/>
    <s v="CERRADA"/>
    <s v="JUAN JAVIER MACIAS NA"/>
    <x v="3"/>
    <s v="DENUNCIA CIUDADANA"/>
    <n v="70"/>
    <s v="DEL 57 "/>
    <s v="BARRIO ALTO"/>
    <n v="0"/>
    <n v="0"/>
    <s v="2017-10-23 09:59:16"/>
    <s v="ypiedra"/>
    <x v="1"/>
    <m/>
    <s v="CIUDADANO REPORTA A LAS PERSONA DE UN LAD DE CASA #704 ESTA EN ESQUINA DEL 57 Y MELCHOR OCAMPO POR QUE LA BARDA YA ESTA MUY CUARTEADA YA STA EN PELIGRO Y YA ESTA POR CAERSE PIDE QUE EL VECINO LA ARREGLE"/>
  </r>
  <r>
    <m/>
    <n v="21661"/>
    <s v="2017-10-17 12:38:47"/>
    <s v="CERRADA"/>
    <s v="MIGUEL  DOBLADO  RIVERA "/>
    <x v="0"/>
    <s v="LAMPARAS"/>
    <n v="70"/>
    <s v="BENEMERITO DE LAS AMERICAS "/>
    <s v="BENEMERITO DE LAS AMERICAS "/>
    <n v="0"/>
    <n v="6566050095"/>
    <s v="2017-10-27 01:41:47"/>
    <s v="balvarez"/>
    <x v="1"/>
    <m/>
    <s v="CIUDADANO REPORTA LAMPARAS DEL PARQUE BENEMERITO DE LAS AMERICAS QUE NO PRENDEN "/>
  </r>
  <r>
    <m/>
    <n v="21677"/>
    <s v="2017-10-17 01:05:30"/>
    <s v="ABIERTA"/>
    <s v="ANTONIO  VELAZQUEZ  0"/>
    <x v="0"/>
    <s v="LAMPARAS"/>
    <n v="70"/>
    <s v="TOPAZ"/>
    <s v="FRAC MARQUIZ"/>
    <n v="6239471"/>
    <n v="0"/>
    <m/>
    <s v="balvarez"/>
    <x v="1"/>
    <m/>
    <s v="CIUDADANO REPORTA LAMPARAS QUE NO PRENDEN EN TODO EL PARQUE DE LA CALLE TOPAZ "/>
  </r>
  <r>
    <m/>
    <n v="21685"/>
    <s v="2017-10-17 01:19:08"/>
    <s v="CERRADA"/>
    <s v="SOCORRO  QUINONES  0"/>
    <x v="1"/>
    <s v="INFRACCION AL REGLAMENTO DE ASEO Y REGENERACION URBANA"/>
    <n v="70"/>
    <s v="FORTIN DE LA SOLEDAD "/>
    <s v="MORELOS II "/>
    <n v="0"/>
    <n v="6562040297"/>
    <s v="2017-10-20 12:17:19"/>
    <s v="balvarez"/>
    <x v="0"/>
    <m/>
    <s v="CIUDADANA REPORTA A SU VECINA DE TENER UN PUESTO ABANDONADO TAPANDO LA BANQUETA YA DESDE HACE MUCHOS ANOS, ELLA VIVE EN CALLE FORTIN DE LA SOLEDAD NUM 612 ENTRE CALLE 1823 COL MORELOS II "/>
  </r>
  <r>
    <m/>
    <n v="21695"/>
    <s v="2017-10-17 01:35:17"/>
    <s v="CERRADA"/>
    <s v="SILVIA  HERRERA  0"/>
    <x v="3"/>
    <s v="DAÑOS A LA PROPIEDAD"/>
    <n v="70"/>
    <s v="GRANADA "/>
    <s v="SAN ANTONIO "/>
    <n v="6380016"/>
    <n v="0"/>
    <s v="2017-10-20 01:43:55"/>
    <s v="balvarez"/>
    <x v="0"/>
    <m/>
    <s v="CIUDADANA REPORTA A SU VECINO CARLOS LOPEZ DE TIRAR LA CONSTRUCCIÓN DE SU CASA Y ESTO DANO LA PROPIEDAD DE LA CIUDADANA. SE UBICA EN LA ESQUINA DE CALLE GRANADA Y ALEMANIA A UN LADO DEL NUM 5477"/>
  </r>
  <r>
    <m/>
    <n v="21707"/>
    <s v="2017-10-17 01:52:49"/>
    <s v="ABIERTA"/>
    <s v="MARIA DEL CARMEN  PRADO  GUTIERREZ "/>
    <x v="0"/>
    <s v="LAMPARAS"/>
    <n v="70"/>
    <s v="QUINTAS DEL VALLE "/>
    <s v="BANUS 360"/>
    <n v="0"/>
    <n v="6565960335"/>
    <m/>
    <s v="balvarez"/>
    <x v="0"/>
    <m/>
    <s v="CIUDADANA REPORTA LAMPARAS QUE NO PRENDEN EN FRAC BANUS 360 PARA ENTRAR A DICHO FRAC ES POR CALLE JUPITER Y CALLE QUINTAS DEL VALLE "/>
  </r>
  <r>
    <m/>
    <n v="21709"/>
    <s v="2017-10-17 01:54:55"/>
    <s v="CERRADA"/>
    <s v="ANÓNIMO ANÓNIMO ANÓNIMO"/>
    <x v="1"/>
    <s v="ANIMALES MUERTOS"/>
    <n v="70"/>
    <s v="BOCOINA"/>
    <s v="GALEANA"/>
    <n v="0"/>
    <n v="0"/>
    <s v="2017-11-06 08:19:38"/>
    <s v="ypiedra"/>
    <x v="1"/>
    <m/>
    <s v="SE ENCUENTRA PERRO AFUERA DE UN RAPIDITOS Y GASOLINERA DE CUCHILLA DE BOCOINA Y APAZTAN#1235"/>
  </r>
  <r>
    <m/>
    <n v="21722"/>
    <s v="2017-10-17 02:33:11"/>
    <s v="ABIERTA"/>
    <s v="NORBERTO FIGUEROA GANDARA"/>
    <x v="0"/>
    <s v="LAMPARAS"/>
    <n v="70"/>
    <s v="ISLANDIA"/>
    <s v="INF TECNOLOGICO"/>
    <n v="0"/>
    <n v="0"/>
    <m/>
    <s v="gpadilla"/>
    <x v="1"/>
    <m/>
    <s v="FALLA DE 10 LUMINARIAS EN LA CALLE ISLANDIA ENTRE CALLE RUSIA Y CALLE RODESIA "/>
  </r>
  <r>
    <m/>
    <n v="21726"/>
    <s v="2017-10-17 03:27:49"/>
    <s v="ABIERTA"/>
    <s v="JOSE LUIS  PUENTE  GUAJARDO "/>
    <x v="0"/>
    <s v="LAMPARAS"/>
    <n v="70"/>
    <s v="PASEO DEL VERANO "/>
    <s v="PASEO DE LAS TORRES"/>
    <n v="0"/>
    <n v="0"/>
    <m/>
    <s v="gpadilla"/>
    <x v="1"/>
    <m/>
    <s v="REPORTE DE FALTA DE ALUMBRADO PUBLICO EN TODO  EL FRACCIONAMIENTO PASEO DE LAS TORRES POR LO QUE REPORTA QUE YA TIENE MUCHO TIEMPO SIN FUNCIONAR "/>
  </r>
  <r>
    <m/>
    <n v="21727"/>
    <s v="2017-10-17 03:38:49"/>
    <s v="ABIERTA"/>
    <s v="YANET  SOLIS ."/>
    <x v="2"/>
    <s v="DICTAMEN DE IMPACTO AMBIENTAL"/>
    <n v="70"/>
    <s v="CAMINO A ESCUDERO "/>
    <s v="ALDADAS"/>
    <n v="0"/>
    <n v="0"/>
    <m/>
    <s v="gpadilla"/>
    <x v="0"/>
    <m/>
    <s v="DENUNCIA AL ARQ LUNA Y SU GENTE DE CONSTRUCCION EN UN TERRENO QUE SE DESCONOCE LO QUE SE VA A CONSTRUIR  Y DESDE LAS 7 AM ESTAN CON MOVIMIENTOS DE CONSTRUCCION CON MUCHO HUMO NEGRO Y HAY  UN FRACCIONAMIENTO JUSTO A ESPALDAS QUE SE VE AFECTADO , Y ES DURANTE TODO DEL DIA  ELLOS SE UBICAN EN CAMINO VIEJO A ESCUDERO Y GOMEZ MORIN A UN COSTADO DEL PUENTE DEL ZORRO "/>
  </r>
  <r>
    <m/>
    <n v="21751"/>
    <s v="2017-10-18 09:26:03"/>
    <s v="CERRADA"/>
    <s v="ESTELA RODRIGUEZ RAMIREZ"/>
    <x v="1"/>
    <s v="ANIMALES MUERTOS"/>
    <n v="70"/>
    <s v="GRADMA"/>
    <s v="MEXICO 68"/>
    <n v="6569628196"/>
    <n v="0"/>
    <s v="2017-10-24 08:05:41"/>
    <s v="ctorres"/>
    <x v="0"/>
    <m/>
    <s v="AVENTARON UN PERRO MUERTO ESTA ENFRENTE DE LA PRIMARIA JOSE FERNANDEZ MEJIA"/>
  </r>
  <r>
    <m/>
    <n v="21754"/>
    <s v="2017-10-18 09:36:49"/>
    <s v="CERRADA"/>
    <s v="JESUS  ONTIVEROS  0"/>
    <x v="7"/>
    <s v="MANTENIMIENTO DE PARQUES"/>
    <n v="70"/>
    <s v="MONTES HIMALAYA "/>
    <s v="LOMAS DE SAN JOSE "/>
    <n v="0"/>
    <n v="444059169"/>
    <s v="2017-10-24 09:28:43"/>
    <s v="balvarez"/>
    <x v="1"/>
    <m/>
    <s v="CIUDADANO REPORTA CESPED Y RAMAS QUE PASARON LOS DE PARQUES Y JARDINES A CORTAR Y PIDEN LA RECOLECCIÓN DE DICHO CESPED Y RAMAS "/>
  </r>
  <r>
    <m/>
    <n v="21765"/>
    <s v="2017-10-18 10:07:04"/>
    <s v="ABIERTA"/>
    <s v="ANA BETANCUR NA"/>
    <x v="1"/>
    <s v="INFRACCION AL REGLAMENTO DE ASEO Y REGENERACION URBANA"/>
    <n v="70"/>
    <s v="ISLA CHIPRE 3410"/>
    <s v="GUADALAJARA IZQUIERDA"/>
    <n v="0"/>
    <n v="6567042028"/>
    <m/>
    <s v="ypiedra"/>
    <x v="0"/>
    <m/>
    <s v="CIUDADANA REPORTA  A SRA DORIS DE CASA #3410 DE DICHA CALLE CASA DE DOS PISOS COLOR AZUL VERDE LA CUAL LIMPIO TODO SU FRENE Y SACO TIERRA HIERBAS BASURA ESCOMBRO ETC A LA CALLE POR LO CUAL LA REPORTA  [PARA QUE SE LE MULTE "/>
  </r>
  <r>
    <m/>
    <n v="21767"/>
    <s v="2017-10-18 10:09:39"/>
    <s v="CERRADA"/>
    <s v="ANA BETANCURT NA"/>
    <x v="1"/>
    <s v="MANTENIMIENTO DE AVENIDAS"/>
    <n v="70"/>
    <s v="ISLA CHIPRE 3409"/>
    <s v="GUADALAJARA IZQUIERDA"/>
    <n v="0"/>
    <n v="0"/>
    <s v="2018-01-16 08:40:31"/>
    <s v="ypiedra"/>
    <x v="0"/>
    <m/>
    <s v="CIUDADANA PIDE LA LIMPIEZA DE DICHA CALLE YA QUE CUENTA CON MUCHAS HIERBAS Y ESCOMBRO"/>
  </r>
  <r>
    <m/>
    <n v="21773"/>
    <s v="2017-10-18 10:27:50"/>
    <s v="ABIERTA"/>
    <s v="SONIA  MONTOYA X"/>
    <x v="0"/>
    <s v="SOLICITUD DE ALUMBRADO"/>
    <n v="70"/>
    <s v="MIGUEL AHUMANA"/>
    <s v="MONTERREY "/>
    <n v="0"/>
    <n v="6564198465"/>
    <m/>
    <s v="lmonzon"/>
    <x v="0"/>
    <m/>
    <s v="REPORTA CIUDADANA QUE YA TIENE DESDE JUNIO QUE HIZO REPORTE SIN SER ATENBDIDO POR LO CUAL POIDE EL APOYO DEL SERVIICO DE ALUMBRADO YA QUE CONSTANTEMENTE ROBAN CARROS Y ASALTAN EL NUMERO DE REPORTE ANTERIOR #11544"/>
  </r>
  <r>
    <m/>
    <n v="21782"/>
    <s v="2017-10-18 10:37:33"/>
    <s v="CERRADA"/>
    <s v="EDUARDO  FLORES 0"/>
    <x v="0"/>
    <s v="LAMPARAS"/>
    <n v="70"/>
    <s v="ACEQUIA ARANDA "/>
    <s v="FRAC LAS ACEQUIAS "/>
    <n v="6172266"/>
    <n v="0"/>
    <s v="2017-10-24 11:27:19"/>
    <s v="balvarez"/>
    <x v="1"/>
    <m/>
    <s v="CIUDADANA REPORTA TODO EL FRAC LAS ACEQUIAS NO FUNCIONA EL ALUMBRADO PUBLICO Y UNA LAMPARA QUE PRENDE MUY BAJITA SE UBICA EN CALLE ACEQUIA ARANDA ENFRENTE DEL NUM 7210"/>
  </r>
  <r>
    <m/>
    <n v="21787"/>
    <s v="2017-10-18 10:47:10"/>
    <s v="CERRADA"/>
    <s v="ANÓNIMO ANÓNIMO ANÓNIMO"/>
    <x v="3"/>
    <s v="LICENCIA DE FUNCIONAMIENTO"/>
    <n v="70"/>
    <s v="TAURO"/>
    <s v="LUIS OLAGUE "/>
    <n v="0"/>
    <n v="0"/>
    <s v="2017-10-20 01:52:28"/>
    <s v="balvarez"/>
    <x v="0"/>
    <m/>
    <s v="CIUDADANA REPORTA A SU VECINO DE NOMBRE JOSE DE TENER UN YONQUE Y TAPAR LAS BANQUETAS Y COCHERAS DE TODOS LOS VECINOS, SE UBICA EN CALLE TAURO Y ACUARIO NUM 7026 COL LUIS OLAGUE. "/>
  </r>
  <r>
    <m/>
    <n v="21799"/>
    <s v="2017-10-18 11:44:58"/>
    <s v="ABIERTA"/>
    <s v="MAIA  GONZALES MONTESINOS"/>
    <x v="0"/>
    <s v="LAMPARAS"/>
    <n v="70"/>
    <s v="CANADA DE MARFIL"/>
    <s v="RINCONES DE SAN MARCOS"/>
    <n v="6180984"/>
    <n v="0"/>
    <m/>
    <s v="arosas"/>
    <x v="0"/>
    <m/>
    <s v="SE REPORTAN LAMPARAS SOBRE CALLE CANADA DE MARFIL ENTRANDO POR CONVENTO DE LA CRUZ _x000a_"/>
  </r>
  <r>
    <m/>
    <n v="21800"/>
    <s v="2017-10-18 11:45:26"/>
    <s v="ABIERTA"/>
    <s v="MAIA  GONZALES MONTESINOS"/>
    <x v="0"/>
    <s v="LAMPARAS"/>
    <n v="70"/>
    <s v="CANADA DE MARFIL"/>
    <s v="RINCONES DE SAN MARCOS"/>
    <n v="6180984"/>
    <n v="0"/>
    <m/>
    <s v="arosas"/>
    <x v="0"/>
    <m/>
    <s v="SE REPORTAN LAMPARAS SOBRE CALLE CANADA DE MARFIL ENTRANDO POR CONVENTO DE LA CRUZ _x000a_"/>
  </r>
  <r>
    <m/>
    <n v="21801"/>
    <s v="2017-10-18 11:45:28"/>
    <s v="ABIERTA"/>
    <s v="MAIA  GONZALES MONTESINOS"/>
    <x v="0"/>
    <s v="LAMPARAS"/>
    <n v="70"/>
    <s v="CANADA DE MARFIL"/>
    <s v="RINCONES DE SAN MARCOS"/>
    <n v="6180984"/>
    <n v="0"/>
    <m/>
    <s v="arosas"/>
    <x v="0"/>
    <m/>
    <s v="SE REPORTAN LAMPARAS SOBRE CALLE CANADA DE MARFIL ENTRANDO POR CONVENTO DE LA CRUZ _x000a_"/>
  </r>
  <r>
    <m/>
    <n v="21802"/>
    <s v="2017-10-18 11:45:28"/>
    <s v="ABIERTA"/>
    <s v="MAIA  GONZALES MONTESINOS"/>
    <x v="0"/>
    <s v="LAMPARAS"/>
    <n v="70"/>
    <s v="CANADA DE MARFIL"/>
    <s v="RINCONES DE SAN MARCOS"/>
    <n v="6180984"/>
    <n v="0"/>
    <m/>
    <s v="arosas"/>
    <x v="0"/>
    <m/>
    <s v="SE REPORTAN LAMPARAS SOBRE CALLE CANADA DE MARFIL ENTRANDO POR CONVENTO DE LA CRUZ _x000a_"/>
  </r>
  <r>
    <m/>
    <n v="21803"/>
    <s v="2017-10-18 11:45:29"/>
    <s v="ABIERTA"/>
    <s v="MAIA  GONZALES MONTESINOS"/>
    <x v="0"/>
    <s v="LAMPARAS"/>
    <n v="70"/>
    <s v="CANADA DE MARFIL"/>
    <s v="RINCONES DE SAN MARCOS"/>
    <n v="6180984"/>
    <n v="0"/>
    <m/>
    <s v="arosas"/>
    <x v="0"/>
    <m/>
    <s v="SE REPORTAN LAMPARAS SOBRE CALLE CANADA DE MARFIL ENTRANDO POR CONVENTO DE LA CRUZ _x000a_"/>
  </r>
  <r>
    <m/>
    <n v="21804"/>
    <s v="2017-10-18 11:45:30"/>
    <s v="ABIERTA"/>
    <s v="MAIA  GONZALES MONTESINOS"/>
    <x v="0"/>
    <s v="LAMPARAS"/>
    <n v="70"/>
    <s v="CANADA DE MARFIL"/>
    <s v="RINCONES DE SAN MARCOS"/>
    <n v="6180984"/>
    <n v="0"/>
    <m/>
    <s v="arosas"/>
    <x v="0"/>
    <m/>
    <s v="SE REPORTAN LAMPARAS SOBRE CALLE CANADA DE MARFIL ENTRANDO POR CONVENTO DE LA CRUZ _x000a_"/>
  </r>
  <r>
    <m/>
    <n v="21805"/>
    <s v="2017-10-18 11:45:31"/>
    <s v="ABIERTA"/>
    <s v="MAIA  GONZALES MONTESINOS"/>
    <x v="0"/>
    <s v="LAMPARAS"/>
    <n v="70"/>
    <s v="CANADA DE MARFIL"/>
    <s v="RINCONES DE SAN MARCOS"/>
    <n v="6180984"/>
    <n v="0"/>
    <m/>
    <s v="arosas"/>
    <x v="0"/>
    <m/>
    <s v="SE REPORTAN LAMPARAS SOBRE CALLE CANADA DE MARFIL ENTRANDO POR CONVENTO DE LA CRUZ _x000a_"/>
  </r>
  <r>
    <m/>
    <n v="21808"/>
    <s v="2017-10-18 11:53:51"/>
    <s v="CERRADA"/>
    <s v="DELFINO GUZMAN SORIANO"/>
    <x v="7"/>
    <s v="ATENCION A PARQUES  Y JARDINES"/>
    <n v="70"/>
    <s v="HELICE"/>
    <s v="JARDINES DEL AEROPUERTO"/>
    <n v="6790835"/>
    <n v="0"/>
    <s v="2017-11-01 10:29:49"/>
    <s v="ypiedra"/>
    <x v="1"/>
    <m/>
    <s v="CIUDADANO PIDE LA ATENCION AL PARQUE QUE AYUDEN CON BANCAS, CON JUEGOS PARA LOS NIÑOS  YA QUE ESTA MUY ABANDONADO Y AHI MUCHO NIÑOS ENESA AREA"/>
  </r>
  <r>
    <m/>
    <n v="21811"/>
    <s v="2017-10-18 12:04:49"/>
    <s v="CERRADA"/>
    <s v="ELENA  GRANADOS  0"/>
    <x v="8"/>
    <s v="DEMOLER TOPE"/>
    <n v="70"/>
    <s v="JUPITER "/>
    <s v="FRAC QUINTAS DEL VALLE "/>
    <n v="6262776"/>
    <n v="0"/>
    <s v="2017-11-22 02:34:48"/>
    <s v="balvarez"/>
    <x v="0"/>
    <m/>
    <s v="CIUDADANA PIDE QUE QUITEN UN TOPE EN CALLE JUPITER Y CRUZA CON CALLE QUINTAS SAN ANDRES FRAC QUINTAS DEL VALLE."/>
  </r>
  <r>
    <m/>
    <n v="21814"/>
    <s v="2017-10-18 12:14:52"/>
    <s v="ABIERTA"/>
    <s v="MARGARITA  ANGUIANO  0"/>
    <x v="0"/>
    <s v="LAMPARAS"/>
    <n v="70"/>
    <s v="CALLE NORUEGA "/>
    <s v="LINDA VISTA "/>
    <n v="0"/>
    <n v="6561119797"/>
    <m/>
    <s v="balvarez"/>
    <x v="0"/>
    <m/>
    <s v="CIUDADANA REPORTA LAMPARAS QUE NO PRENDEN EN TODA LA CALLE NORUEGA "/>
  </r>
  <r>
    <m/>
    <n v="21817"/>
    <s v="2017-10-18 12:34:03"/>
    <s v="CERRADA"/>
    <s v="ROSA MARIA  VEGA  0"/>
    <x v="0"/>
    <s v="LAMPARAS"/>
    <n v="70"/>
    <s v="BARRANCO AZUL "/>
    <s v="TORIBIO ORTEGA "/>
    <n v="6314476"/>
    <n v="0"/>
    <s v="2017-10-23 02:02:33"/>
    <s v="balvarez"/>
    <x v="0"/>
    <m/>
    <s v="CIUDADANA REPORTA LAMPARAS QUE NO PRENDEN EN CALLE BARRANCO AZUL DESDE EJE VIAL HASTA CALLE BERRENDO Y BARREAL. "/>
  </r>
  <r>
    <m/>
    <n v="21829"/>
    <s v="2017-10-18 01:32:35"/>
    <s v="CERRADA"/>
    <s v="MIGUEL  ALCALA 0"/>
    <x v="1"/>
    <s v="ESCOMBRO"/>
    <n v="70"/>
    <s v="LINCOLN "/>
    <s v="LA PLAYA "/>
    <n v="0"/>
    <n v="6561005723"/>
    <s v="2017-11-27 02:04:08"/>
    <s v="balvarez"/>
    <x v="1"/>
    <m/>
    <s v="CIUDADANO PIDE QUE RECOJAN BASURA QUE SE UBICA EN CALLE LINCOLN 1119 Y CHOLULA COL LA PLAYA. "/>
  </r>
  <r>
    <m/>
    <n v="21831"/>
    <s v="2017-10-18 01:34:54"/>
    <s v="ABIERTA"/>
    <s v="JOSE LUIS MOLINA X"/>
    <x v="5"/>
    <s v="LIMPIEZA DE ARROYOS Y DIQUES "/>
    <n v="70"/>
    <s v="PUERTO RICO"/>
    <s v="16 DE SEPTIEMBRE"/>
    <n v="0"/>
    <n v="6563536699"/>
    <m/>
    <s v="lmonzon"/>
    <x v="1"/>
    <m/>
    <s v="SOLICITAN LIMPIA DE DIQUE QUE YA QUE SE ENCUENTRA CON HIERVAS Y BASURA Y ANIMALES  CALLE PRIVADA DE PUERTO RICO Y MANZANILLO  COLONIA 16 DE SEPTIEMBRE "/>
  </r>
  <r>
    <m/>
    <n v="21832"/>
    <s v="2017-10-18 01:38:49"/>
    <s v="ABIERTA"/>
    <s v="JUANA CONTRERAS NAVARRO"/>
    <x v="0"/>
    <s v="LAMPARAS"/>
    <n v="70"/>
    <s v="AVE WATERFILLRAMON RAYON"/>
    <s v="SAN VALENTIN"/>
    <n v="4078072"/>
    <n v="0"/>
    <m/>
    <s v="arosas"/>
    <x v="0"/>
    <m/>
    <s v="SE REPORTAN LAMPARAS SIN FUNCIONAR EN FRACCIONAMIENTO SAN VALENTIN FRENTE AL VALENTINOS SOBRE LA AVENIDA WATERFILL"/>
  </r>
  <r>
    <m/>
    <n v="21845"/>
    <s v="2017-10-18 01:59:59"/>
    <s v="ABIERTA"/>
    <s v="JUAN  MENDOZA  VAZQUEZ "/>
    <x v="0"/>
    <s v="LAMPARAS"/>
    <n v="70"/>
    <s v="INGENIERO MILITAR"/>
    <s v="12 DE JULIO "/>
    <n v="0"/>
    <n v="6565888142"/>
    <m/>
    <s v="balvarez"/>
    <x v="1"/>
    <m/>
    <s v="CIUDADANO REPORTA LAMPARA QUE NO PRENDE EN LA ESQUINA DE INGENIERO MILITAR Y MEDICO MILITAR "/>
  </r>
  <r>
    <m/>
    <n v="21865"/>
    <s v="2017-10-18 02:41:05"/>
    <s v="ABIERTA"/>
    <s v="MONICA  LINARES  0"/>
    <x v="0"/>
    <s v="LAMPARAS"/>
    <n v="70"/>
    <s v="CONSTITUYENTES "/>
    <s v="MORELOS III"/>
    <n v="6241051"/>
    <n v="0"/>
    <m/>
    <s v="balvarez"/>
    <x v="0"/>
    <m/>
    <s v="CIUDADANA REPORTA LAMPARAS QUE NO PRENDEN EN COLONIA MORELOS III "/>
  </r>
  <r>
    <m/>
    <n v="21870"/>
    <s v="2017-10-18 03:28:32"/>
    <s v="EN PROCESO"/>
    <s v="ANONIMA  . ."/>
    <x v="2"/>
    <s v="MALTRATO ANIMAL"/>
    <n v="70"/>
    <s v="LA RIOJA"/>
    <s v="PARAJES DEL SUR "/>
    <n v="0"/>
    <n v="0"/>
    <m/>
    <s v="gpadilla"/>
    <x v="0"/>
    <m/>
    <s v="REPORTE DE VARIOS VECINOS , DE UNA PERSONA QUE TIENE 8 PERROS QUE NO LOS CUIDA Y LOS TIENE SIN COMER Y YA COMEN PALOMAS MUERTAS , UNA DE LAS PERRAS TUVO CRIAS Y SE LOS COMIERON ELLOS MISMO DEBIDO A QUE NO LES DAN DE COMER, EL SR SE LLAMA JAVIER GUADARRAMA Y VIVE EN CALLE LA RIOJA 613 COL PARAJES DEL SUR"/>
  </r>
  <r>
    <m/>
    <n v="21873"/>
    <s v="2017-10-18 07:09:28"/>
    <s v="ABIERTA"/>
    <s v="YESICA ORTEGA URQUIDI"/>
    <x v="0"/>
    <s v="LAMPARAS"/>
    <n v="70"/>
    <s v="PLAYA DE LAS ESTRELLAS"/>
    <s v="HACIENDA UNIVERSIDAD"/>
    <n v="0"/>
    <n v="0"/>
    <m/>
    <s v="gpadilla"/>
    <x v="0"/>
    <m/>
    <s v="REPORTE DE FALTA DE ALUMBRADO PUBLICO EN TODA LA CALLE PLAYA DE LAS ESTRELLAS COMENTADO QUE LA GENTE ANDA CON LAMPARAS PARA PODER SALIR DE SU CASA "/>
  </r>
  <r>
    <m/>
    <n v="21874"/>
    <s v="2017-10-18 07:17:33"/>
    <s v="ABIERTA"/>
    <s v="MELINA OBREGON VAZQUEZ"/>
    <x v="0"/>
    <s v="LAMPARAS"/>
    <n v="70"/>
    <s v="COTUFA"/>
    <s v="AMPL AEROPUERTO"/>
    <n v="0"/>
    <n v="0"/>
    <m/>
    <s v="gpadilla"/>
    <x v="0"/>
    <m/>
    <s v="REPORTE DE FALTA DE ALUMBRADO PUBLICO EN CALLE COTUFA ENTRER AJENJO Y CALCONECA"/>
  </r>
  <r>
    <m/>
    <n v="21875"/>
    <s v="2017-10-18 07:48:50"/>
    <s v="ABIERTA"/>
    <s v="ARMANDO  LIZARDE  MUÑOZ"/>
    <x v="0"/>
    <s v="LAMPARAS"/>
    <n v="70"/>
    <s v="ZARZA"/>
    <s v="AMPL AEROPUERTO"/>
    <n v="0"/>
    <n v="0"/>
    <m/>
    <s v="gpadilla"/>
    <x v="1"/>
    <m/>
    <s v="REPORTE DE FAL;LA DE LUMINARIAS EN LA CALLE ZARZA ENTRE JITOMATE Y HIEDRA"/>
  </r>
  <r>
    <m/>
    <n v="21897"/>
    <s v="2017-10-19 09:09:36"/>
    <s v="CERRADA"/>
    <s v="LUZ ANGELICA  JURADO  0"/>
    <x v="1"/>
    <s v="ANIMALES MUERTOS"/>
    <n v="70"/>
    <s v="HACIENDA DEL PARAISO"/>
    <s v="HACIENDA DE LAS TORRES ETAPA II "/>
    <n v="0"/>
    <n v="6562328412"/>
    <s v="2017-10-24 08:05:41"/>
    <s v="balvarez"/>
    <x v="0"/>
    <m/>
    <s v="CIUDADANA REPORTA PERRO MUERTO EN LA ESQUINA DE CALLE HACIENDA DEL PARAÍSO Y YEPOMERA "/>
  </r>
  <r>
    <m/>
    <n v="21919"/>
    <s v="2017-10-19 09:32:00"/>
    <s v="CERRADA"/>
    <s v="VIRGINIA  VALLES MACIAS"/>
    <x v="3"/>
    <s v="LICENCIA DE FUNCIONAMIENTO"/>
    <n v="70"/>
    <s v="ALBARICOQUE"/>
    <s v="INFONAVIT AMPLIACIÓN AEROPUERTO "/>
    <n v="0"/>
    <n v="6562073410"/>
    <s v="2017-10-24 11:17:14"/>
    <s v="balvarez"/>
    <x v="0"/>
    <m/>
    <s v="CIUDADANA REPORTA FALTA DE LICENCIA DE FUNCIONAMIENTO DE UN TEMPLO CRISTIANO LLAMADO ISMERAI SE UBICA EN CALLE ALBARICOQUE NUM 5723COL AMPLIACIÓN AEROPUERTO. "/>
  </r>
  <r>
    <m/>
    <n v="21921"/>
    <s v="2017-10-19 09:36:38"/>
    <s v="CANCELADA"/>
    <s v="ANÓNIMO ANÓNIMO ANÓNIMO"/>
    <x v="2"/>
    <s v="DICTAMEN DE IMPACTO AMBIENTAL"/>
    <n v="70"/>
    <s v="LUIS CABRERA 7643"/>
    <s v="HEROES DE LA REVOLUCION"/>
    <n v="0"/>
    <n v="0"/>
    <m/>
    <s v="ypiedra"/>
    <x v="1"/>
    <m/>
    <s v="CIUDADANO REPORTA A CASAR CARRILLO DE CASA #7643 DE DICHA CALLE EL CUAL EN SU CASA TIENE GALLOS Y GALLINAS  ES DEMACIADO EL MAL OLOR Y NO TIENE LIMPIEZA ADECUADA  LO CUAL YA OCACIONO A VECINO MUCHOS RATONES Y CUCARACHAS PIDE AYUDA PARA QUE LA PERSONA A LA CUAL SE REPORTA SOLUCIONE"/>
  </r>
  <r>
    <m/>
    <n v="21922"/>
    <s v="2017-10-19 09:37:26"/>
    <s v="CERRADA"/>
    <s v="MARIA ELENA  RODRIGUEZ VELASQUZ"/>
    <x v="3"/>
    <s v="DENUNCIA CIUDADANA"/>
    <n v="70"/>
    <s v="CALZADA DEL RIO 7636"/>
    <s v="NUEVO MILENIO"/>
    <n v="6181831"/>
    <n v="0"/>
    <s v="2017-10-23 10:02:05"/>
    <s v="arosas"/>
    <x v="0"/>
    <m/>
    <s v="SE  NDENUNCIA A SENOR QUE TIENE UNA HERRERIA EN CALZADA  DEL RIO 7636 DONDE NO TIENE PERMISO Y EMANA SOLVENTES QUIMICOS AFECTAN DO A VECINOS Y ESCUELA_x000a_"/>
  </r>
  <r>
    <m/>
    <n v="21923"/>
    <s v="2017-10-19 09:41:32"/>
    <s v="ABIERTA"/>
    <s v="ANONIMO ANONIMO ANONIMO"/>
    <x v="0"/>
    <s v="SOLICITUD DE ALUMBRADO"/>
    <n v="70"/>
    <s v="RODOLFO OGARRIO"/>
    <s v="MONTERREY"/>
    <n v="0"/>
    <n v="0"/>
    <m/>
    <s v="lmonzon"/>
    <x v="1"/>
    <m/>
    <s v="REPORTA LA CIUDADANA QUE YA TIENE MUCHO TIEMPO QUE REPORTO EL ALUMBRADO Y ES DÍA QUE NO LO HAN REPARADO "/>
  </r>
  <r>
    <m/>
    <n v="21930"/>
    <s v="2017-10-19 10:18:17"/>
    <s v="ABIERTA"/>
    <s v="DORA  BLANCO  X"/>
    <x v="5"/>
    <s v="LIMPIEZA DE ARROYOS Y DIQUES "/>
    <n v="70"/>
    <s v="JUAN PABLO SEGUNDO "/>
    <s v="RIVERAS DEL BRAVO ETAPA 7 "/>
    <n v="0"/>
    <n v="5662978900"/>
    <m/>
    <s v="lmonzon"/>
    <x v="0"/>
    <m/>
    <s v="SOLICITAN APOYO PARA LIMPAI DEL CANAL QUE SE ENCUENTRA EL CALLE JUANPABLO SEGUNDO Y PIEDRAS NEGRAS HAY MUCHAS HIERVAS Y ANIMALES "/>
  </r>
  <r>
    <m/>
    <n v="21933"/>
    <s v="2017-10-19 10:27:26"/>
    <s v="CERRADA"/>
    <s v="CARLOS  HERA 0"/>
    <x v="1"/>
    <s v="EMPRESA PASA"/>
    <n v="70"/>
    <s v="SANDIA "/>
    <s v="EL GRANJERO "/>
    <n v="0"/>
    <n v="6561366866"/>
    <s v="2017-10-24 08:05:41"/>
    <s v="balvarez"/>
    <x v="1"/>
    <m/>
    <s v="CIUDADANO REPORTA CAMIÓN D E LA BASURA QUE NO QUIERE RECOLECTAR LA BASURA DE SU CASA Y DICEN QUE TIRAN MUCHA BASURA Y NO SE LA QUIERE LLEVAR. LA HORA QUE PASO EL CAMIÓN ES 10: 30 JUEVES 19 DE OCT 2017"/>
  </r>
  <r>
    <m/>
    <n v="21957"/>
    <s v="2017-10-19 11:26:31"/>
    <s v="CERRADA"/>
    <s v="ANONIMO ANONIMO ANONIMO"/>
    <x v="3"/>
    <s v="DENUNCIA CIUDADANA"/>
    <n v="70"/>
    <s v="PORTAL DE SAN CALIXTO "/>
    <s v="INTEGRA AEROPUERTO "/>
    <n v="0"/>
    <n v="0"/>
    <s v="2017-10-23 10:11:41"/>
    <s v="lmonzon"/>
    <x v="1"/>
    <m/>
    <s v="REPORTA CIUDADANO A VECINO DEL SECTOR POR CONSTRUCCIÓN COMENTA QUE PUSIERON UNA BARDA PARA HACERLA PRIVADA TAPANDO LA CALLE Y AHORITA YA ABARCARON TODA LA CALLE EL FRENTE DE LA CASA DE ELLOS YA CONSTRUYERON TAPANDO O DESAPARENCIENDO LA BANQUETA DOMICILIO ES CALLE PORTAL DE SAN CALIXTO # 8212 INT. 13 ESQUINA CON FUENTE DE TREVI COLONIA INTEGRA AEROPUERTO POR LO CUAL SOLICITAN REVISION DE PERMISOS PARA HACER LO QUE HICIERON "/>
  </r>
  <r>
    <m/>
    <n v="21961"/>
    <s v="2017-10-19 11:44:09"/>
    <s v="CERRADA"/>
    <s v="MARGARITA GUERRERO X"/>
    <x v="1"/>
    <s v="AUTO ABANDONADO"/>
    <n v="70"/>
    <s v="PARQUE DE LAS FLORES "/>
    <s v="LOS PARQUES "/>
    <n v="0"/>
    <n v="6562432687"/>
    <s v="2017-11-08 09:33:24"/>
    <s v="lmonzon"/>
    <x v="0"/>
    <m/>
    <s v="REPORTA VECINO QUE TIENE UN CARRO ENFRENTE DE SU CASA QUE YA TIENE MAS DE 2 MESES LA CASA SE ENCONTRABA SOLA PERO YA SE VA A ABITAR POR LO CUAL SOLICITAN EL APOYO PARA RETIRAR EL VEHÍCULO COLOR AMARILLO CUENTA CON 4 PUERTAS CON PLACAS DE CHIHUAHUA EL5862"/>
  </r>
  <r>
    <m/>
    <n v="21971"/>
    <s v="2017-10-19 12:22:11"/>
    <s v="CERRADA"/>
    <s v="MARIA ANTONIETA  ESCOBEDO  0"/>
    <x v="0"/>
    <s v="LAMPARAS"/>
    <n v="70"/>
    <s v="ACEQUIA DOBLADO "/>
    <s v="LAS ACEQUIAS "/>
    <n v="6230452"/>
    <n v="0"/>
    <s v="2017-10-24 11:31:12"/>
    <s v="balvarez"/>
    <x v="0"/>
    <m/>
    <s v="CIUDADANA REPORTA LAMPARAS QUE NO PRENDEN EN TODO EL PARQUE, Y ESTO NO PERMITE A LOS VECINOS IR A JUGAR, CAMINAR Y PASAR UNA TARDE- NOCHE DE ESPARCIMIENTO. "/>
  </r>
  <r>
    <m/>
    <n v="21976"/>
    <s v="2017-10-19 12:30:06"/>
    <s v="ABIERTA"/>
    <s v="REBECA  RIOS  MEDERO"/>
    <x v="0"/>
    <s v="LAMPARAS"/>
    <n v="70"/>
    <s v="ARMANDO BORJON PARGA"/>
    <s v="INFONAVIT JUAREZ NUEVO "/>
    <n v="0"/>
    <n v="6564191562"/>
    <m/>
    <s v="balvarez"/>
    <x v="0"/>
    <m/>
    <s v="CIUDADANA REPORTA POSTE DE ALUMBRADO PUBLICO QUE TIENE UN CABLE SUELTO, ESTE CABLE NO PERMITE EL ACCESO ,LAS LAMPARAS DE DICHO POSTE NO SIRVEN. SE UBICAN FRENTE A LA ESCUELA RICARDO FLORES MAGON."/>
  </r>
  <r>
    <m/>
    <n v="21980"/>
    <s v="2017-10-19 12:37:57"/>
    <s v="ABIERTA"/>
    <s v="MARIA LUISA SADOVAL NA"/>
    <x v="0"/>
    <s v="SOLICITUD DE ALUMBRADO"/>
    <n v="70"/>
    <s v="AZUFRE 959"/>
    <s v="ALDAMA"/>
    <n v="6142958"/>
    <n v="0"/>
    <m/>
    <s v="ypiedra"/>
    <x v="0"/>
    <m/>
    <s v="CIUDADANA REPORTA ESTA UN CABLE TIRADO DE ALUMBRADO Y ESTA MUY PELIGROSO POR LOS NIÑOS  ESTA AFUERA DE CASA #959 SUR"/>
  </r>
  <r>
    <m/>
    <n v="21984"/>
    <s v="2017-10-19 01:02:34"/>
    <s v="CERRADA"/>
    <s v="ANÓNIMO ANÓNIMO ANÓNIMO"/>
    <x v="1"/>
    <s v="ESCOMBRO"/>
    <n v="70"/>
    <s v="RICARDO FLORES MAGON "/>
    <s v="CHAVEÑA"/>
    <n v="0"/>
    <n v="0"/>
    <s v="2017-11-13 08:23:16"/>
    <s v="ypiedra"/>
    <x v="1"/>
    <m/>
    <s v="ENFRENTE DEL 1775 DE CALLE FLORES MAGON SE ENCUENTRA TERRENO EL CUAL ESTA LLENO DE ESCOMBRO Y PIDE SE AYUDE Y SE LIMPIE EL ESCOMBRO"/>
  </r>
  <r>
    <m/>
    <n v="21989"/>
    <s v="2017-10-19 01:26:53"/>
    <s v="CERRADA"/>
    <s v="ARACELY  FIGUEROA  0"/>
    <x v="1"/>
    <s v="AUTO ABANDONADO"/>
    <n v="70"/>
    <s v="COSTA RICA SUR "/>
    <s v="EX HIPODROMO "/>
    <n v="0"/>
    <n v="6561366864"/>
    <s v="2017-11-14 10:32:27"/>
    <s v="balvarez"/>
    <x v="0"/>
    <m/>
    <s v="CIUDADANA REPORTA AUTO ABANDONADO COLOR AZUL "/>
  </r>
  <r>
    <m/>
    <n v="21993"/>
    <s v="2017-10-19 01:36:11"/>
    <s v="EN PROCESO"/>
    <s v="ANÓNIMO ANÓNIMO ANÓNIMO"/>
    <x v="5"/>
    <s v="BACHEO DE CALLES"/>
    <n v="70"/>
    <s v="OSCAR FLORES KM 4.5"/>
    <s v="DIVISION DEL NORTE"/>
    <n v="0"/>
    <n v="0"/>
    <m/>
    <s v="ypiedra"/>
    <x v="1"/>
    <m/>
    <s v="SON BARIOS BACHES UNO GRANDE EN OSCAR FLORES Y ERN LA ROSALIO ESTA OTRO"/>
  </r>
  <r>
    <m/>
    <n v="22001"/>
    <s v="2017-10-19 01:48:03"/>
    <s v="CERRADA"/>
    <s v="BEENICE RODRIGUEZ NA"/>
    <x v="1"/>
    <s v="EMPRESA PASA"/>
    <n v="70"/>
    <s v="RABANO"/>
    <s v="LOMAS DE POLEO"/>
    <n v="6706269"/>
    <n v="0"/>
    <s v="2017-10-24 08:05:41"/>
    <s v="ypiedra"/>
    <x v="0"/>
    <m/>
    <s v="CIUDADANA REPORTA QUE EL CAMION DE PASA YA SON VARIAS VECES QUE NO PASA POR EL AREA DE SU CASA ENTRE ZACATECAS Y COAHUILA PERO SI POR LAS CALLES DE ALREDEDOR Y YA SE JUNTO MUCHA BASURA Y APARTE LOS PERROS HACEN MAS DESASTRE"/>
  </r>
  <r>
    <m/>
    <n v="22003"/>
    <s v="2017-10-19 01:50:55"/>
    <s v="ABIERTA"/>
    <s v="BERENICE RODRIGUEZ NA"/>
    <x v="0"/>
    <s v="SOLICITUD DE ALUMBRADO"/>
    <n v="70"/>
    <s v="RABANO"/>
    <s v="LOMAS DE POLEO"/>
    <n v="6706269"/>
    <n v="0"/>
    <m/>
    <s v="ypiedra"/>
    <x v="0"/>
    <m/>
    <s v="CIUDADANA REPORTA LA FALTA DE ALUMBRADO Y QUE LAS LAMPARAS SI FUNCIONAN CREE QUE ES QUE SE ESTAN MALIPULANDO LAS CAJAS Y PIDE SOLUCION YA QUE ES MUCHO EL PELIGRO"/>
  </r>
  <r>
    <m/>
    <n v="22004"/>
    <s v="2017-10-19 02:25:20"/>
    <s v="ABIERTA"/>
    <s v="ANA BERTHA  GONZALEZ  0"/>
    <x v="0"/>
    <s v="LAMPARAS"/>
    <n v="70"/>
    <s v="VALLE DE SONOMA "/>
    <s v="RESERVA DEL VALLE "/>
    <n v="6668452"/>
    <n v="0"/>
    <m/>
    <s v="balvarez"/>
    <x v="0"/>
    <m/>
    <s v="CIUDADANA REPORTA LAMPARAS QUE NO PRENDEN EN ESQUINA VALLE DE SONOMA Y VALLE DEL SOL "/>
  </r>
  <r>
    <m/>
    <n v="22018"/>
    <s v="2017-10-19 03:23:24"/>
    <s v="CERRADA"/>
    <s v="ANONIMO . ."/>
    <x v="2"/>
    <s v="DICTAMEN DE IMPACTO AMBIENTAL"/>
    <n v="70"/>
    <s v="FRANCISCO MARQUEZ"/>
    <s v="PARTIDO ESCOBEDO"/>
    <n v="0"/>
    <n v="0"/>
    <s v="2017-10-25 01:13:03"/>
    <s v="gpadilla"/>
    <x v="0"/>
    <m/>
    <s v="REPORTE DE VECINO QUE ACABA DE RENTAR LA CASA Y METIO MUCHAS GALLINAS Y YA MOLESTA AL VECINDARIO DEBIDO A QUE NO PUEDEN DORMIR Y TIENE MUCHOS GALLOS DESCONOCEN EL NOMBRE DEL VECINO DEBIDO A QUE SE ACABA DE METER A LA CASA QUE SE UBICA FRANCISCO MARQUEZ 483 COL PARTIDO ESCOBEDO "/>
  </r>
  <r>
    <m/>
    <n v="22021"/>
    <s v="2017-10-19 03:27:14"/>
    <s v="ABIERTA"/>
    <s v="JESUS  TORRES  RODRIGUEZ"/>
    <x v="0"/>
    <s v="LAMPARAS"/>
    <n v="70"/>
    <s v="LAURO DE URANGA"/>
    <s v="PRADERA DE LAS TORRES"/>
    <n v="0"/>
    <n v="0"/>
    <m/>
    <s v="gpadilla"/>
    <x v="1"/>
    <m/>
    <s v="REPORTE DE FALLA DE ALUMBRADO PUBLICO EN LA CALLE LAURO DE URANGA Y EMILIO PACHECO "/>
  </r>
  <r>
    <m/>
    <n v="22031"/>
    <s v="2017-10-20 08:55:48"/>
    <s v="ABIERTA"/>
    <s v="ANONIMO ANONIMO ANONIMO"/>
    <x v="5"/>
    <s v="BACHEO DE CALLES"/>
    <n v="70"/>
    <s v="IGNACIO MEJIA "/>
    <s v="MARGARITAS"/>
    <n v="0"/>
    <n v="0"/>
    <m/>
    <s v="lmonzon"/>
    <x v="1"/>
    <m/>
    <s v="REPORTAN BACHES DESDE CACHE BELICE HASTA LAS AMERICAS SOBRE INGACIO MEJIA COMENTA EL CIUDADANO QUE YA TIENEN MUCHO TIEMPO ESOS BAHES "/>
  </r>
  <r>
    <m/>
    <n v="22038"/>
    <s v="2017-10-20 09:03:24"/>
    <s v="ABIERTA"/>
    <s v="LORENZA  HINOJOSA 0"/>
    <x v="0"/>
    <s v="LAMPARAS"/>
    <n v="70"/>
    <s v="CALLE CERRALVO "/>
    <s v="COLONIA GALEANA"/>
    <n v="4138382"/>
    <n v="0"/>
    <m/>
    <s v="balvarez"/>
    <x v="0"/>
    <m/>
    <s v="CIUDADANA REPORTA LAMPARA QUE NO PRENDE Y HACE CORTO POR TENER UNOS CABLES SUELTOS, SE UBICA A UN LADO DEL NUM 460"/>
  </r>
  <r>
    <m/>
    <n v="22043"/>
    <s v="2017-10-20 09:09:02"/>
    <s v="ABIERTA"/>
    <s v="MARIA ANTONIA  MENDOZA X"/>
    <x v="0"/>
    <s v="SOLICITUD DE ALUMBRADO"/>
    <n v="70"/>
    <s v="NORUEGA "/>
    <s v="LINDA VISTA "/>
    <n v="0"/>
    <n v="6564650087"/>
    <m/>
    <s v="lmonzon"/>
    <x v="0"/>
    <m/>
    <s v="REPORTA LA CIUDADANA QUE DESDE MAYO NO CUENTA CON EL SERVICIO DE ALUMBRADO QUE YA ES MUCHO TIEMPO Y URGE EL SERVICIO , COMENTA QUE YA LE HAN DICHO QUE SI EL LA SEMANA NO VAN QUE VUELVA A LLAMAR PERO SIGUE IGUAL SIN SERVICIO "/>
  </r>
  <r>
    <m/>
    <n v="22057"/>
    <s v="2017-10-20 09:38:31"/>
    <s v="CERRADA"/>
    <s v="RICARDO  RODRIGUEZ  0"/>
    <x v="1"/>
    <s v="ANIMALES MUERTOS"/>
    <n v="70"/>
    <s v="ESTEBAN CORONADO "/>
    <s v="CORREGIDORA "/>
    <n v="6122074"/>
    <n v="0"/>
    <s v="2017-11-06 08:19:38"/>
    <s v="balvarez"/>
    <x v="1"/>
    <m/>
    <s v="CIUDADANO REPORTA ANIMAL MUERTO EN MEDIO DE LA CALLE ESTEBAN CORONADO Y PASCUAL OROZCO "/>
  </r>
  <r>
    <m/>
    <n v="22073"/>
    <s v="2017-10-20 09:56:55"/>
    <s v="REABIERTA"/>
    <s v="MARIA AURORA  RODRIGUEZ  GUERRA "/>
    <x v="3"/>
    <s v="DAÑOS A LA PROPIEDAD"/>
    <n v="70"/>
    <s v="FRANCISCO GONZALEZ BOCANEGRA "/>
    <s v="SAN FELIPE DEL REAL "/>
    <n v="6155964"/>
    <n v="0"/>
    <s v="2017-10-25 01:20:57"/>
    <s v="balvarez"/>
    <x v="0"/>
    <m/>
    <s v="CIUDADANA REPORTA A SU VECINO HILARIO DE QUE POR EL PATIO ESTA REMOJANDO LA PARED DE LA CIUDADANA, YA QUE SE DESBORDO EL CANO, APARTE DE LOS MALOS OLORES Y EL AGUA QUE INUNDA SU PATIO TAMBIÉN. CIUDADANA PIDE SI PUEDEN COMUNICARSE CON EL PARA ENSEÑARLES POR SU PATIO EL PROBLEMA. "/>
  </r>
  <r>
    <m/>
    <n v="22101"/>
    <s v="2017-10-20 10:31:46"/>
    <s v="ABIERTA"/>
    <s v="ELENA  PORRAS 0"/>
    <x v="2"/>
    <s v="DICTAMEN DE IMPACTO AMBIENTAL"/>
    <n v="70"/>
    <s v="GOMEZ MORIN "/>
    <s v="VENEROS RESIDENCIAL"/>
    <n v="0"/>
    <n v="6561111523"/>
    <m/>
    <s v="balvarez"/>
    <x v="0"/>
    <m/>
    <s v="CIUDADANA SE QUEJA DE LA CONSTRUCCIÓN QUE TIENE MUCHO RUIDO, TRABAJAN MUCHAS HORAS DEL DÍA Y ESTO ESTO PERJUDICANDO A SUS VECINOS, SE UBICA EN GOMEZ MORIN Y CAMINO VIEJO A ESCUDERO CON GUSTAVO RUIZ "/>
  </r>
  <r>
    <m/>
    <n v="22130"/>
    <s v="2017-10-20 11:17:46"/>
    <s v="CERRADA"/>
    <s v="ANÓNIMO ANÓNIMO ANÓNIMO"/>
    <x v="3"/>
    <s v="DAÑOS A LA PROPIEDAD"/>
    <n v="70"/>
    <s v="SALOMON ACOSTA "/>
    <s v="CASTILLO PERAZA "/>
    <n v="0"/>
    <n v="0"/>
    <s v="2017-10-25 01:54:30"/>
    <s v="balvarez"/>
    <x v="1"/>
    <m/>
    <s v="CIUDADANO REPORTA A SU VECINO DE ESTAR AFECTANDO SU CASA, SE UBICA EN CALLE SALOMÓN ACOSTA NUM 312556, ESTA FINCANDO Y PONIENDO ESCALERAS EN DONDE NO ES SU TERRENO, EL DENUNCIADO SE LLAMA JUAN ANTONIO "/>
  </r>
  <r>
    <m/>
    <n v="22141"/>
    <s v="2017-10-20 11:26:54"/>
    <s v="CERRADA"/>
    <s v="OCTAVIO GARCIA ORTIZ"/>
    <x v="3"/>
    <s v="DENUNCIA CIUDADANA"/>
    <n v="70"/>
    <s v="20 DE NOVIEMBRE"/>
    <s v="EL COLEGIO"/>
    <n v="6562412"/>
    <n v="0"/>
    <s v="2017-10-24 11:31:42"/>
    <s v="arosas"/>
    <x v="1"/>
    <m/>
    <s v="SE DENUNCIA A NEGOCIO LLAMADO TAQUERIA LOS MOLCAJETES UBICADA EN PLUTARCO ELIAS CALLES SIN NUMERO ESQUINA 20 DE NOVIEMBRE QUE NO TIENE CAJONES PARA ESTACIONAMIENTO Y SUS CLIENTES OCUPAN CAJONES Y TAPAN COCHERAS DE DEPARTAMENTOS VIVIENDAS EN PLUTARCO ELIAS CALLES Y 20 DE NOVIEMBRE "/>
  </r>
  <r>
    <m/>
    <n v="22161"/>
    <s v="2017-10-20 11:51:55"/>
    <s v="CERRADA"/>
    <s v="LUZ ELENA  SOTO 0"/>
    <x v="1"/>
    <s v="ANIMALES MUERTOS"/>
    <n v="70"/>
    <s v="CAPULIN"/>
    <s v="GRANJERO "/>
    <n v="6190718"/>
    <n v="0"/>
    <s v="2017-11-28 09:51:06"/>
    <s v="balvarez"/>
    <x v="0"/>
    <m/>
    <s v="CIUDADANA REPORTA PERRO MUERTO EN CALLE CAPULIN "/>
  </r>
  <r>
    <m/>
    <n v="22167"/>
    <s v="2017-10-20 11:58:17"/>
    <s v="CERRADA"/>
    <s v="ANÓNIMO ANÓNIMO ANÓNIMO"/>
    <x v="3"/>
    <s v="DENUNCIA CIUDADANA"/>
    <n v="70"/>
    <s v="CAMPANILLAS"/>
    <s v="PANAMERICANO JARDIN"/>
    <n v="0"/>
    <n v="0"/>
    <s v="2017-10-24 11:29:53"/>
    <s v="balvarez"/>
    <x v="0"/>
    <m/>
    <s v="CIUDADANA REPORTA  A SU VECINO DE TAPAR ACCESO CON BLOQUES Y TIENEN QUE BAJAR A LA CALLE, ESTO ES PELIGROSO YA QUE PASAN CARROS A ALTA VELOCIDAD, SE UBICA EN CALLE CAMPANILLAS NUM 6603 ENTRE MANGLES Y REGALIZ "/>
  </r>
  <r>
    <m/>
    <n v="22172"/>
    <s v="2017-10-20 12:13:19"/>
    <s v="ABIERTA"/>
    <s v="MARIA SOLEDAD  GALARZA  0"/>
    <x v="7"/>
    <s v="MANTENIMIENTO DE PARQUES"/>
    <n v="70"/>
    <s v="RINCON DE EXTREMADURA "/>
    <s v="VALLE DE SANTIAGO "/>
    <n v="6837211"/>
    <n v="0"/>
    <m/>
    <s v="balvarez"/>
    <x v="0"/>
    <m/>
    <s v="CIUDADANA PIDE QUE ARREGLEN EL PARQUE DE LA COLONIA, CORTAR EL CÉSPED Y TIENE MUCHOS TORITOS  SON DOS PARQUES. "/>
  </r>
  <r>
    <m/>
    <n v="22173"/>
    <s v="2017-10-20 12:15:05"/>
    <s v="ABIERTA"/>
    <s v="MARIA SOLEDAD  GALARZA  0"/>
    <x v="0"/>
    <s v="LAMPARAS"/>
    <n v="70"/>
    <s v="RINCON DE EXTREMADURA "/>
    <s v="VALLE DE SANTIAGO "/>
    <n v="6837211"/>
    <n v="0"/>
    <m/>
    <s v="balvarez"/>
    <x v="0"/>
    <m/>
    <s v="CIUDADANA SOLICITA ARREGLO DE LAMPARAS QUE NO FUNCIONAN EN EL PARQUE DE LA COLONIA SE UBICA EN CALLE RINCON DE EXTREMADURA Y CALLE ALAMOGORDO COL VALLE DE SANTIAGO."/>
  </r>
  <r>
    <m/>
    <n v="22189"/>
    <s v="2017-10-20 01:02:55"/>
    <s v="CERRADA"/>
    <s v="GABINA  MOLINA 0"/>
    <x v="3"/>
    <s v="DAÑOS A LA PROPIEDAD"/>
    <n v="70"/>
    <s v="DEFENSA POPULAR "/>
    <s v="LUCIO CABANAS "/>
    <n v="0"/>
    <n v="6566082189"/>
    <s v="2017-10-25 01:35:03"/>
    <s v="balvarez"/>
    <x v="0"/>
    <m/>
    <s v="CIUDADANA REPORTA A SU VECINA SOCORRO GARAY SE UBICA EN CALLE DEFENSA POPULAR NUM 167 Y EL OTRO VECINO EN EL NUM 163 , CIUDADANA DENUNCIA DE NO TENER UNA CONTRA BARDA Y ESTO AFECTA A SU DOMICILIO Y ESTA HUMEDECIDA LA PARED"/>
  </r>
  <r>
    <m/>
    <n v="22192"/>
    <s v="2017-10-20 01:25:23"/>
    <s v="CERRADA"/>
    <s v="LUIS ENRIQUE  RIVAS X"/>
    <x v="3"/>
    <s v="DENUNCIA CIUDADANA"/>
    <n v="70"/>
    <s v="BOSQUE DE ALAMO "/>
    <s v="JARDINES DEL BOSQUE "/>
    <n v="0"/>
    <n v="6561948292"/>
    <s v="2017-10-24 11:35:23"/>
    <s v="lmonzon"/>
    <x v="1"/>
    <m/>
    <s v="REPORTA EL VECINO QUE INVADIO SU PROPIEDAD YA QUE INTALO UNOS TUBOS Y ENGARRO Y ESTA TOMANDO PARTE DE SU BARDA DEL AFECTADO POR LO CUAL SOLICITA REVISION PARA QUE SU VECINO QUITE LOS TUBOS QUE INSTALO EN CALLE BOSQUES DELO ALAMO  ENSEGUIDA DEL NUMEROP # 8510 SI SE ENCUENTRA DE FRENTE DEL LADO DERECHO "/>
  </r>
  <r>
    <m/>
    <n v="22194"/>
    <s v="2017-10-20 01:41:20"/>
    <s v="CERRADA"/>
    <s v="CATALINA  HERNANDEZ 0"/>
    <x v="3"/>
    <s v="DENUNCIA CIUDADANA"/>
    <n v="70"/>
    <s v="EJERCITO NACIONAL "/>
    <s v="PARTIDO SENECU "/>
    <n v="6880000"/>
    <n v="0"/>
    <s v="2017-10-24 11:37:39"/>
    <s v="balvarez"/>
    <x v="0"/>
    <m/>
    <s v="CIUDADANA REPORTA A CONSTRUCCIÓN QUE ESTA OBSTRUYENDO DOS CARRILES DE LA VIALIDAD, CON MATERIALES Y LLANTAS Y ARENA , GRAVA ETC SE UBICAN A UN LADO DE SALON DE FIESTA METROPOLI."/>
  </r>
  <r>
    <m/>
    <n v="22197"/>
    <s v="2017-10-20 01:45:42"/>
    <s v="ABIERTA"/>
    <s v="NICOLAS  ROSAS MALAGON"/>
    <x v="5"/>
    <s v="MEJORAMIENTO DE IMAGEN URBANA"/>
    <n v="70"/>
    <s v="TORONJA ROJA"/>
    <s v="JUAREZ NUEVO"/>
    <n v="6242487"/>
    <n v="0"/>
    <m/>
    <s v="arosas"/>
    <x v="1"/>
    <m/>
    <s v="SE SOLICITA SE RECOJA CERROS DE TIERRA SOBRE CALLE TORONJA ROJA_x000a_"/>
  </r>
  <r>
    <m/>
    <n v="22198"/>
    <s v="2017-10-20 01:47:18"/>
    <s v="ABIERTA"/>
    <s v="NICOLAS  ROSAS MALAGON"/>
    <x v="5"/>
    <s v="MEJORAMIENTO DE IMAGEN URBANA"/>
    <n v="70"/>
    <s v="TORONJA ROJA"/>
    <s v="JUAREZ NUEVO"/>
    <n v="6242487"/>
    <n v="0"/>
    <m/>
    <s v="arosas"/>
    <x v="1"/>
    <m/>
    <s v="SE SOLICITA SE RECOJA CERROS DE TIERRA SOBRE CALLE TORONJA ROJA_x000a_"/>
  </r>
  <r>
    <m/>
    <n v="22199"/>
    <s v="2017-10-20 01:47:19"/>
    <s v="ABIERTA"/>
    <s v="NICOLAS  ROSAS MALAGON"/>
    <x v="5"/>
    <s v="MEJORAMIENTO DE IMAGEN URBANA"/>
    <n v="70"/>
    <s v="TORONJA ROJA"/>
    <s v="JUAREZ NUEVO"/>
    <n v="6242487"/>
    <n v="0"/>
    <m/>
    <s v="arosas"/>
    <x v="1"/>
    <m/>
    <s v="SE SOLICITA SE RECOJA CERROS DE TIERRA SOBRE CALLE TORONJA ROJA_x000a_"/>
  </r>
  <r>
    <m/>
    <n v="22200"/>
    <s v="2017-10-20 01:47:20"/>
    <s v="ABIERTA"/>
    <s v="NICOLAS  ROSAS MALAGON"/>
    <x v="5"/>
    <s v="MEJORAMIENTO DE IMAGEN URBANA"/>
    <n v="70"/>
    <s v="TORONJA ROJA"/>
    <s v="JUAREZ NUEVO"/>
    <n v="6242487"/>
    <n v="0"/>
    <m/>
    <s v="arosas"/>
    <x v="1"/>
    <m/>
    <s v="SE SOLICITA SE RECOJA CERROS DE TIERRA SOBRE CALLE TORONJA ROJA_x000a_"/>
  </r>
  <r>
    <m/>
    <n v="22202"/>
    <s v="2017-10-20 01:49:33"/>
    <s v="ABIERTA"/>
    <s v="SILVESTRE DURAN DURAN"/>
    <x v="5"/>
    <s v="PAVIMENTACION"/>
    <n v="70"/>
    <s v="ASPALATO"/>
    <s v="LUCIO BLANCO"/>
    <n v="2568992"/>
    <n v="0"/>
    <m/>
    <s v="arosas"/>
    <x v="1"/>
    <m/>
    <s v="SE SOLICITA PAVIMENTACION DE CALLE ASPALATO_x000a_"/>
  </r>
  <r>
    <m/>
    <n v="22203"/>
    <s v="2017-10-20 01:50:03"/>
    <s v="ABIERTA"/>
    <s v="SILVESTRE DURAN DURAN"/>
    <x v="5"/>
    <s v="PAVIMENTACION"/>
    <n v="70"/>
    <s v="ASPALATO"/>
    <s v="LUCIO BLANCO"/>
    <n v="2568992"/>
    <n v="0"/>
    <m/>
    <s v="arosas"/>
    <x v="1"/>
    <m/>
    <s v="SE SOLICITA PAVIMENTACION DE CALLE ASPALATO_x000a_"/>
  </r>
  <r>
    <m/>
    <n v="22204"/>
    <s v="2017-10-20 01:50:04"/>
    <s v="ABIERTA"/>
    <s v="SILVESTRE DURAN DURAN"/>
    <x v="5"/>
    <s v="PAVIMENTACION"/>
    <n v="70"/>
    <s v="ASPALATO"/>
    <s v="LUCIO BLANCO"/>
    <n v="2568992"/>
    <n v="0"/>
    <m/>
    <s v="arosas"/>
    <x v="1"/>
    <m/>
    <s v="SE SOLICITA PAVIMENTACION DE CALLE ASPALATO_x000a_"/>
  </r>
  <r>
    <m/>
    <n v="22205"/>
    <s v="2017-10-20 01:50:05"/>
    <s v="ABIERTA"/>
    <s v="SILVESTRE DURAN DURAN"/>
    <x v="5"/>
    <s v="PAVIMENTACION"/>
    <n v="70"/>
    <s v="ASPALATO"/>
    <s v="LUCIO BLANCO"/>
    <n v="2568992"/>
    <n v="0"/>
    <m/>
    <s v="arosas"/>
    <x v="1"/>
    <m/>
    <s v="SE SOLICITA PAVIMENTACION DE CALLE ASPALATO_x000a_"/>
  </r>
  <r>
    <m/>
    <n v="22206"/>
    <s v="2017-10-20 01:50:07"/>
    <s v="ABIERTA"/>
    <s v="SILVESTRE DURAN DURAN"/>
    <x v="5"/>
    <s v="PAVIMENTACION"/>
    <n v="70"/>
    <s v="ASPALATO"/>
    <s v="LUCIO BLANCO"/>
    <n v="2568992"/>
    <n v="0"/>
    <m/>
    <s v="arosas"/>
    <x v="1"/>
    <m/>
    <s v="SE SOLICITA PAVIMENTACION DE CALLE ASPALATO_x000a_"/>
  </r>
  <r>
    <m/>
    <n v="22209"/>
    <s v="2017-10-20 02:22:48"/>
    <s v="ABIERTA"/>
    <s v="GLORIA ALVAREZ 0"/>
    <x v="0"/>
    <s v="LAMPARAS"/>
    <n v="70"/>
    <s v="PRADERA DEL ORIENTE"/>
    <s v="FRAC PRADERAS DEL ORIENTE "/>
    <n v="6472372"/>
    <n v="0"/>
    <m/>
    <s v="balvarez"/>
    <x v="0"/>
    <m/>
    <s v="CIUDADANA REPORTA LAMPARAS QUE NO PRENDEN EN CALLE PRADERA DEL ORIENTE "/>
  </r>
  <r>
    <m/>
    <n v="22221"/>
    <s v="2017-10-20 04:57:11"/>
    <s v="ABIERTA"/>
    <s v="CONCEPCION  CASULCO ."/>
    <x v="0"/>
    <s v="LAMPARAS"/>
    <n v="70"/>
    <s v="J DE CASASUS"/>
    <s v="INF JUAREZ NUEVO "/>
    <n v="0"/>
    <n v="0"/>
    <m/>
    <s v="gpadilla"/>
    <x v="0"/>
    <m/>
    <s v="REPORTE DE FALLA DE ALUMBRADO PUBLICO EN CALEE J DE CASASUS Y MATEOS TORRES"/>
  </r>
  <r>
    <m/>
    <n v="22222"/>
    <s v="2017-10-20 05:24:16"/>
    <s v="CERRADA"/>
    <s v="ROCIO DEL VALLE  DEL VALLE  ."/>
    <x v="2"/>
    <s v="DICTAMEN DE IMPACTO AMBIENTAL"/>
    <n v="70"/>
    <s v="RIO PECOS"/>
    <s v="FOVISSTE CHAMIZAL "/>
    <n v="0"/>
    <n v="0"/>
    <s v="2017-10-25 01:36:01"/>
    <s v="gpadilla"/>
    <x v="0"/>
    <m/>
    <s v="DENUNCIA A VECINO QUE TIENE 15 GATOS EN SU CASA Y EN PESIMAS CONDICIONES , POR LO QUE LA CIUDADANA COMENTA QUE ES ALERGICA Y SON ZONAS HABITACIONALES DONDE NO HAY ESPACIO PARA TENER TANTAS MASCOTAS, EL SR HABITA EN RIO PECOS 4716 PLANTA B  "/>
  </r>
  <r>
    <m/>
    <n v="22223"/>
    <s v="2017-10-20 05:28:56"/>
    <s v="CERRADA"/>
    <s v="ANONIMO  . ."/>
    <x v="1"/>
    <s v="AUTO ABANDONADO"/>
    <n v="70"/>
    <s v="AMZARA"/>
    <s v="BOSQUES DE SALVARCAR "/>
    <n v="0"/>
    <n v="0"/>
    <s v="2017-11-08 09:33:24"/>
    <s v="gpadilla"/>
    <x v="0"/>
    <m/>
    <s v="REPORTE DE AUTO ABANDONADO  QUE SE UBICA EN CALLE AMZARA 908, YA QUE TIENE 8 MESES SIN SABER QUIEN ES SU DUEÑO Y YA ESTA BANDALIZADO POR LO QUE SOLICITAN SE RETIRE DEL LUGAR "/>
  </r>
  <r>
    <m/>
    <n v="22240"/>
    <s v="2017-10-23 09:02:54"/>
    <s v="ABIERTA"/>
    <s v="ANONIMO ANONIMO ANONIMO"/>
    <x v="9"/>
    <s v="SERVICIO DE AUXILIO VIAL"/>
    <n v="70"/>
    <s v="MANUEL J. CLOUTHIER"/>
    <s v="INFONAVIT AEROPUERTO "/>
    <n v="0"/>
    <n v="0"/>
    <m/>
    <s v="lmonzon"/>
    <x v="1"/>
    <m/>
    <s v="REPORTA QUE SE PONEN A VENDER CARROS PERO OBSTRUYEN CALLE JILOTEPEC Y NO PUDEN CAMINAR APARTE TAPA LA ESQUINA POR QUE LOS CAMIONES NO SE PUEDEN ESTACIONAR PARA QUE PERSONAR ADULTAS SE SUBAN Y APARTE OBSTRUYE TUBERIA DEL GAS Y PASAN TRANSITOS Y NO LE COMENTAN NADA Y ESTA UNA ESCUELA Y TAPAN LA VISIBILIDAD Y SE ARRIESGAN A SER ATROPELLADOS ENTONCES ESOS CARROS NO DEBEN DE ESTAR EN ESA CALLE COMO VENTA SOLICITA EL APOYO PARA EL RETIRO DE ESOS CARROS POR EL RIESGO DE AGUL ATROPELLADO YA QUE TAPA MUCHO LA VISIBILIDAD Y TAPA LAS ESQUINAS SE PONE DESDE LAS 11.15 HASTA LAS 6 PM PERO LOS NIÑOS DE LAS ESCUELAS SALEN A LA 1 APROX. Y ES UN CAOS Y MAS CON ESTOS CARROS ESTORBANDO "/>
  </r>
  <r>
    <m/>
    <n v="22248"/>
    <s v="2017-10-23 09:16:55"/>
    <s v="ABIERTA"/>
    <s v="ADAN  GONZALEZ  0"/>
    <x v="0"/>
    <s v="LAMPARAS"/>
    <n v="70"/>
    <s v="GUILLERMO PRADO "/>
    <s v="EDUCACIÓN "/>
    <n v="6746378"/>
    <n v="0"/>
    <m/>
    <s v="balvarez"/>
    <x v="1"/>
    <m/>
    <s v="CIUDADANO REPORTA DOS LAMPARAS QUE NO PRENDEN FRENTE AL NUM 6612 DE CALLE GUILLERMO PRADO ESQUINA CON PROFESOR AMADOR HERNADEZ COL EDUCACIÓN "/>
  </r>
  <r>
    <m/>
    <n v="22252"/>
    <s v="2017-10-23 09:26:12"/>
    <s v="ABIERTA"/>
    <s v="ANONIMO ANONIMO ANONIMO"/>
    <x v="5"/>
    <s v="BACHEO DE CALLES"/>
    <n v="70"/>
    <s v="TONATZIN"/>
    <s v="DEL REAL"/>
    <s v="S/N"/>
    <n v="0"/>
    <m/>
    <s v="ctorres"/>
    <x v="0"/>
    <m/>
    <s v="HAY DOS BACHES MUY PROFUNDOS "/>
  </r>
  <r>
    <m/>
    <n v="22253"/>
    <s v="2017-10-23 09:30:23"/>
    <s v="ABIERTA"/>
    <s v="LETICIA TORRES TORRES"/>
    <x v="5"/>
    <s v="BACHEO DE CALLES"/>
    <n v="70"/>
    <s v="LAGO DE PAZTCUARO"/>
    <s v="BUROCRATA"/>
    <s v="S/N"/>
    <n v="0"/>
    <m/>
    <s v="ctorres"/>
    <x v="0"/>
    <m/>
    <s v="TODA LA CALLE LAGO DE PAZCUARO ESTA EN MUY MALAS CONDICIONES DEMASIADOS BACHES Y HOYOS  "/>
  </r>
  <r>
    <m/>
    <n v="22262"/>
    <s v="2017-10-23 09:50:25"/>
    <s v="CERRADA"/>
    <s v="ANÓNIMO ANÓNIMO ANÓNIMO"/>
    <x v="2"/>
    <s v="DICTAMEN DE IMPACTO AMBIENTAL"/>
    <n v="70"/>
    <s v="PRIVADA TIERRA NEGRA 7757"/>
    <s v="LA CUESTA"/>
    <n v="0"/>
    <n v="0"/>
    <s v="2017-10-25 01:41:08"/>
    <s v="ypiedra"/>
    <x v="1"/>
    <m/>
    <s v=" CIUDADANO REPORTA A VECINO DE LA CASA DE ATRAS  PORQUE TIENE ANIMALES Y ES DEMACIADO EL M,AL OLOR P[IDE SE  MANDE UN INSPECTORE PARA QUE SE SOLUCIONE SU PROBLEMA COMENTA QUE PRMERO VAYAN A SU CASA PARA QUE EL LES DE LA UBICACION DE CASA VIVE EN CALLE TIERRA NEGRA5756 DE LA CUESTA SU NOMBRE ESJULIO MUÑOZ PARA QUE EL DE INFORMES SU CEL .-"/>
  </r>
  <r>
    <m/>
    <n v="22286"/>
    <s v="2017-10-23 10:24:46"/>
    <s v="ABIERTA"/>
    <s v="JAQUELINE HERNANDEZ N"/>
    <x v="0"/>
    <s v="SOLICITUD DE ALUMBRADO"/>
    <n v="70"/>
    <s v="PASEO TRIUNFO DE LA REPUBLICA"/>
    <s v="UNIVERSIDAD"/>
    <n v="0"/>
    <n v="6179901"/>
    <m/>
    <s v="ypiedra"/>
    <x v="0"/>
    <m/>
    <s v="CIUDADANA REPORTA QUE SE ENCUENTRA POSTE DE ALUMBRADO TIRADO FRENTE AL HOTEL CHULAVISTA CON MIGUEL VAZQUEZ "/>
  </r>
  <r>
    <m/>
    <n v="22290"/>
    <s v="2017-10-23 10:30:30"/>
    <s v="ABIERTA"/>
    <s v="ALEJANDRA TORRES FLORES"/>
    <x v="0"/>
    <s v="LAMPARAS"/>
    <n v="70"/>
    <s v="TAPIOCA"/>
    <s v="AMPLEACION AEROPUERTO"/>
    <n v="6562891894"/>
    <n v="6561970077"/>
    <m/>
    <s v="ctorres"/>
    <x v="0"/>
    <m/>
    <s v="ES UNA LAMPARA ENFRENTE DEL DOMICILIO 9414 DE LA CALLE CAÑAMO"/>
  </r>
  <r>
    <m/>
    <n v="22292"/>
    <s v="2017-10-23 10:32:14"/>
    <s v="CERRADA"/>
    <s v="ANONIMO ANONIMO ANONIMO"/>
    <x v="3"/>
    <s v="DENUNCIA CIUDADANA"/>
    <n v="70"/>
    <s v="MARFIL 7640"/>
    <s v="MORELOS "/>
    <n v="0"/>
    <n v="0"/>
    <s v="2017-10-27 12:34:06"/>
    <s v="lmonzon"/>
    <x v="1"/>
    <m/>
    <s v="REPORTA A VECINO QUE ESTA CONSTRUYENDO PARA UNA CONSTRUCCION GRANDE PERO LA HUMEDAD ESTA AFECTANDO LAS BARDAS DE LOS VECINOS POR LA HUMEDAD Y EL SIGUE FINCANDO SIN TOMAR LAS PRECAUCIONES Y NO CUENTA CON LOS PERMISOS SOLICITAN LA REVISION "/>
  </r>
  <r>
    <m/>
    <n v="22301"/>
    <s v="2017-10-23 10:42:00"/>
    <s v="EN PROCESO"/>
    <s v="ANÓNIMO ANÓNIMO ANÓNIMO"/>
    <x v="2"/>
    <s v="DICTAMEN DE IMPACTO AMBIENTAL"/>
    <n v="70"/>
    <s v="RANCHO LOS HORCONES "/>
    <s v="PRADERA DORADA "/>
    <n v="0"/>
    <n v="0"/>
    <m/>
    <s v="balvarez"/>
    <x v="0"/>
    <m/>
    <s v="CIUDADANA REPORTA A SUS VECINOS DE TENER LA MÚSICA MUY FUERTE HASTA ALTAS HORAS DE LA NOCHE LO CUAL AFECTA A SU VECINOS. SE UBICA EN CALLE RANCHO LOS HORCONES CRUZA CON RANCHO LA JOYA NUM 3519 COL PRADERA DORADA. NOMBRE DEL DENUNCIADO: FERMIN SANDOVAL."/>
  </r>
  <r>
    <m/>
    <n v="22305"/>
    <s v="2017-10-23 10:44:51"/>
    <s v="CERRADA"/>
    <s v="GLORIA HERNANDEZ MUNOZ"/>
    <x v="3"/>
    <s v="DENUNCIA CIUDADANA"/>
    <n v="70"/>
    <s v="QUINTA CECILIA 1491"/>
    <s v="QUINTAS DEL VALLE"/>
    <n v="6873299"/>
    <n v="0"/>
    <s v="2017-10-25 01:56:26"/>
    <s v="arosas"/>
    <x v="0"/>
    <m/>
    <s v="SE DENUNCIA A SENOR CESAR DE CALLE QUINTA CECILIA 1491 QUIEN CONSTRUYO BARDA CON VENTANA A CASA DE QUINTA CECILIA  PRIVANDOLA DE SU PRIVACIDAD_x000a_"/>
  </r>
  <r>
    <m/>
    <n v="22313"/>
    <s v="2017-10-23 10:50:24"/>
    <s v="CERRADA"/>
    <s v="IRENE  GARCIA NA"/>
    <x v="1"/>
    <s v="ANIMALES MUERTOS"/>
    <n v="70"/>
    <s v="ISLA TERRANOVA"/>
    <s v="16 DE SEPTIEMBRE"/>
    <n v="1722850"/>
    <n v="0"/>
    <s v="2017-11-28 09:51:06"/>
    <s v="ypiedra"/>
    <x v="1"/>
    <m/>
    <s v="CIUDADANA REPORTA PERRO MUERTO EN CASA DE CALLE ISLA TERRANOVA EN UN LADO DE CASA #4809 COMENTA QUE PUEDEN LLEGAR PRIMERO CON ELLA EN CASO DE ALGUNA DUDA YA QUE EL PERRO ESTA EN PATIO PERO NO VIVE NADIE EN ESA VIVIENDA"/>
  </r>
  <r>
    <m/>
    <n v="22320"/>
    <s v="2017-10-23 10:56:53"/>
    <s v="ABIERTA"/>
    <s v="ENRIQUE  NERI  0"/>
    <x v="0"/>
    <s v="LAMPARAS"/>
    <n v="70"/>
    <s v="RIO SANTA CLEMEMCIA"/>
    <s v="FRAC PAPIGOCHI "/>
    <n v="0"/>
    <n v="0"/>
    <m/>
    <s v="balvarez"/>
    <x v="1"/>
    <m/>
    <s v="CIUDADANO REPORTA LAMPARAS QUE NO PRENDEN, EN CALLE RIO SANTA CLEMENCIA Y RIO HUANG HO "/>
  </r>
  <r>
    <m/>
    <n v="22333"/>
    <s v="2017-10-23 11:15:22"/>
    <s v="CERRADA"/>
    <s v="GLORIA HERNANDEZ MUNOZ"/>
    <x v="3"/>
    <s v="DENUNCIA CIUDADANA"/>
    <n v="70"/>
    <s v="QUINTA CECILIA 1491"/>
    <s v="QUINTAS DEL VALLE"/>
    <n v="6873299"/>
    <n v="0"/>
    <s v="2017-10-25 01:58:17"/>
    <s v="arosas"/>
    <x v="0"/>
    <m/>
    <s v="SE DENUNCIA A SENOR CESAR DE CALLE QUINTA CECILIA 1491 QUIEN CONSTRUYO BARDA CON VENTANA A CASA DE QUINTA CECILIA  PRIVANDOLA DE SU PRIVACIDAD_x000a_"/>
  </r>
  <r>
    <m/>
    <n v="22334"/>
    <s v="2017-10-23 11:15:23"/>
    <s v="CERRADA"/>
    <s v="GLORIA HERNANDEZ MUNOZ"/>
    <x v="3"/>
    <s v="DENUNCIA CIUDADANA"/>
    <n v="70"/>
    <s v="QUINTA CECILIA 1491"/>
    <s v="QUINTAS DEL VALLE"/>
    <n v="6873299"/>
    <n v="0"/>
    <s v="2017-10-25 01:59:39"/>
    <s v="arosas"/>
    <x v="0"/>
    <m/>
    <s v="SE DENUNCIA A SENOR CESAR DE CALLE QUINTA CECILIA 1491 QUIEN CONSTRUYO BARDA CON VENTANA A CASA DE QUINTA CECILIA  PRIVANDOLA DE SU PRIVACIDAD_x000a_"/>
  </r>
  <r>
    <m/>
    <n v="22336"/>
    <s v="2017-10-23 11:17:59"/>
    <s v="CERRADA"/>
    <s v="GLORIA HERNANDEZ MUNOZ"/>
    <x v="3"/>
    <s v="DENUNCIA CIUDADANA"/>
    <n v="70"/>
    <s v="QUINTA CECILIA 1491"/>
    <s v="QUINTAS DEL VALLE"/>
    <n v="6873299"/>
    <n v="0"/>
    <s v="2017-10-25 02:01:25"/>
    <s v="arosas"/>
    <x v="0"/>
    <m/>
    <s v="SE DENUNCIA A SENOR CESAR DE CALLE QUINTA CECILIA 1491 QUIEN CONSTRUYO BARDA CON VENTANA A CASA DE QUINTA CECILIA  PRIVANDOLA DE SU PRIVACIDAD_x000a_"/>
  </r>
  <r>
    <m/>
    <n v="22337"/>
    <s v="2017-10-23 11:18:00"/>
    <s v="CERRADA"/>
    <s v="GLORIA HERNANDEZ MUNOZ"/>
    <x v="3"/>
    <s v="DENUNCIA CIUDADANA"/>
    <n v="70"/>
    <s v="QUINTA CECILIA 1491"/>
    <s v="QUINTAS DEL VALLE"/>
    <n v="6873299"/>
    <n v="0"/>
    <s v="2017-10-25 02:02:47"/>
    <s v="arosas"/>
    <x v="0"/>
    <m/>
    <s v="SE DENUNCIA A SENOR CESAR DE CALLE QUINTA CECILIA 1491 QUIEN CONSTRUYO BARDA CON VENTANA A CASA DE QUINTA CECILIA  PRIVANDOLA DE SU PRIVACIDAD_x000a_"/>
  </r>
  <r>
    <m/>
    <n v="22339"/>
    <s v="2017-10-23 11:21:23"/>
    <s v="CERRADA"/>
    <s v="MIGUEL  ALCALA X"/>
    <x v="1"/>
    <s v="EMPRESA PASA"/>
    <n v="70"/>
    <s v="LINCON"/>
    <s v="PLAYA"/>
    <n v="0"/>
    <n v="6561005723"/>
    <s v="2017-10-24 08:05:41"/>
    <s v="lmonzon"/>
    <x v="1"/>
    <m/>
    <s v="REPORTAN QU EEN GALERIA CARTAMO NO RECOGEN LA BASURA LOS DE LA EMPRESA PASA"/>
  </r>
  <r>
    <m/>
    <n v="22341"/>
    <s v="2017-10-23 11:22:50"/>
    <s v="ABIERTA"/>
    <s v="ELOY FLORES AMARO"/>
    <x v="0"/>
    <s v="LAMPARAS"/>
    <n v="70"/>
    <s v="PASCUAL JARMILLO"/>
    <s v="FRONTERIZA ALTA"/>
    <n v="65866842183"/>
    <n v="0"/>
    <m/>
    <s v="ctorres"/>
    <x v="1"/>
    <m/>
    <s v="ES UN SECTOR SIN ALUMBRADO PUBLICO"/>
  </r>
  <r>
    <m/>
    <n v="22346"/>
    <s v="2017-10-23 11:38:45"/>
    <s v="ABIERTA"/>
    <s v="JOSE ANGEL  RAMOS 0"/>
    <x v="0"/>
    <s v="LAMPARAS"/>
    <n v="70"/>
    <s v="BAHIA DE TODOS LOS SANTOS "/>
    <s v="HEROES DE MEXICO "/>
    <n v="0"/>
    <n v="6562559333"/>
    <m/>
    <s v="balvarez"/>
    <x v="0"/>
    <m/>
    <s v="CIUDADANO REPORTA LAMPARAS QUE NO PRENDEN EN COL HÉROES DE MÉXICO "/>
  </r>
  <r>
    <m/>
    <n v="22350"/>
    <s v="2017-10-23 11:44:45"/>
    <s v="ABIERTA"/>
    <s v="ANONIMO ANONIMO ANONIMO"/>
    <x v="0"/>
    <s v="SOLICITUD DE ALUMBRADO"/>
    <n v="70"/>
    <s v="PERU "/>
    <s v="HIDALGO"/>
    <n v="0"/>
    <n v="0"/>
    <m/>
    <s v="lmonzon"/>
    <x v="1"/>
    <m/>
    <s v="REPORTAN FALLA DE LAMPARA YA QUE TODA LA NOCHE ESTA PARPADEANDO YA TIENE MESES ASI GRACIAS "/>
  </r>
  <r>
    <m/>
    <n v="22375"/>
    <s v="2017-10-23 12:21:51"/>
    <s v="CERRADA"/>
    <s v="ANÓNIMO ANÓNIMO ANÓNIMO"/>
    <x v="1"/>
    <s v="INFRACCION AL REGLAMENTO DE ASEO Y REGENERACION URBANA"/>
    <n v="70"/>
    <s v="LEONA VICARIO 403"/>
    <s v="MORELOS ZARAGOZA"/>
    <n v="0"/>
    <n v="0"/>
    <s v="2017-10-25 01:39:28"/>
    <s v="ypiedra"/>
    <x v="0"/>
    <m/>
    <s v="CIUDADANA REPORTA A SRA ANTONIA GUZMAN LA CUAL VIVE EN CALLE LEONA VICARIO EN UN  LADO DE #403 LA CUAL ARROJA LA BASURA, ESCOMBRO, MATERIAL DEL TECHO ES DEMACIADO Y YA AHI MUCHO ACUMULAMIENTO Y ESTO LE AFECTA POR QUE HASTA LA PUEDEN MULTAR POR CULP[A DE ELLA Y CADA VEZ ARROJA MAS"/>
  </r>
  <r>
    <m/>
    <n v="22395"/>
    <s v="2017-10-23 12:36:03"/>
    <s v="CERRADA"/>
    <s v="VALENTIN  LEDEZMA  0"/>
    <x v="3"/>
    <s v="DAÑOS A LA PROPIEDAD"/>
    <n v="70"/>
    <s v="GENERAL MARIANO SALAS "/>
    <s v="REV MEXICANA "/>
    <n v="6314647"/>
    <n v="6565997127"/>
    <s v="2017-10-27 12:39:12"/>
    <s v="balvarez"/>
    <x v="1"/>
    <m/>
    <s v="CIUDADANO DENUNCIA A SU VECINO DE NO TENER UNA CONTRA BARDA Y LA BARDA ESTA SIENDO AFECTADA Y COMO EL VECINO CONSTRUYO UN CUARTO Y ESTO SE PUEDE CAER SOBRE LA CASA DE EL. CIUDADANO PIDE SI EL INSPECTOR SE PUEDE COMUNICAR CON EL PRIMERO Y EL LES ENSENA EL PROBLEMA DE LA PARED. "/>
  </r>
  <r>
    <m/>
    <n v="22406"/>
    <s v="2017-10-23 12:50:21"/>
    <s v="ABIERTA"/>
    <s v="VICTORIA MARTINEZ NA"/>
    <x v="0"/>
    <s v="SOLICITUD DE ALUMBRADO"/>
    <n v="70"/>
    <s v="COPAIBA"/>
    <s v="INF AMPLEACION AEROPUERTO"/>
    <n v="0"/>
    <n v="0"/>
    <m/>
    <s v="ypiedra"/>
    <x v="0"/>
    <m/>
    <s v="LA LAMPARA QUE ESTA ENMEDIO DEL PARQUE YA ESTA POR CAERSE ESTA MUY LADEADA APARTE QUE DEL AREA DE LA LAMPARA ESTA COLGANDO ALGO DELFOCO"/>
  </r>
  <r>
    <m/>
    <n v="22407"/>
    <s v="2017-10-23 12:52:28"/>
    <s v="ABIERTA"/>
    <s v="LORENZA  HINOJOSA  0"/>
    <x v="0"/>
    <s v="LAMPARAS"/>
    <n v="70"/>
    <s v="FIDEL AVILA "/>
    <s v="GALEANA "/>
    <n v="0"/>
    <n v="0"/>
    <m/>
    <s v="balvarez"/>
    <x v="0"/>
    <m/>
    <s v="CIUDADANA REPORTA LAMPARAS QUE NO PRENDEN EN CALLE FIDEL AVILA Y CERRALVO "/>
  </r>
  <r>
    <m/>
    <n v="22408"/>
    <s v="2017-10-23 12:54:42"/>
    <s v="ABIERTA"/>
    <s v="GUADALUPE  ESCOBEDO  0"/>
    <x v="0"/>
    <s v="LAMPARAS"/>
    <n v="70"/>
    <s v="COSTA RICA "/>
    <s v="PARTIDO ROMERO "/>
    <n v="0"/>
    <n v="6563015731"/>
    <m/>
    <s v="balvarez"/>
    <x v="0"/>
    <m/>
    <s v="LAMPARA UBICADA EN ESQUINA DE CALLE COSTA RICA E IGNACIO DE LA PENA NO PRENDE YA DESDE HACE MUCHO TIEMPO "/>
  </r>
  <r>
    <m/>
    <n v="22409"/>
    <s v="2017-10-23 12:56:02"/>
    <s v="ABIERTA"/>
    <s v="GUADALUPE  ESCOBEDO  0"/>
    <x v="0"/>
    <s v="LAMPARAS"/>
    <n v="70"/>
    <s v="IGNACIO DE LA PENA "/>
    <s v="PARTIDO ROMERO "/>
    <n v="0"/>
    <n v="6563015731"/>
    <m/>
    <s v="balvarez"/>
    <x v="0"/>
    <m/>
    <s v="LAMPARA QUE NO PRENDE EN CALLE IGNACIO DE LA PENA  ESQUINA CON REPÚBLICA DE CHILE COL PARTIDO ROMERO "/>
  </r>
  <r>
    <m/>
    <n v="22414"/>
    <s v="2017-10-23 01:00:23"/>
    <s v="ABIERTA"/>
    <s v="LUIS  TOVAR NA"/>
    <x v="5"/>
    <s v="BACHEO DE CALLES"/>
    <n v="70"/>
    <s v="MAMEY"/>
    <s v="LUCIO BLANCO II"/>
    <n v="0"/>
    <n v="0"/>
    <m/>
    <s v="ypiedra"/>
    <x v="1"/>
    <m/>
    <s v="SE  ENCUENTRA CON MUCHOS BACHES LA CALLE YA QUE CON LAS LLUVIAS SE ISIERON UNOS OYOS MUY GRANDES PIDE ELBACHEO DE DICHA CALLE O EMPAREJAMIENO"/>
  </r>
  <r>
    <m/>
    <n v="22416"/>
    <s v="2017-10-23 01:02:21"/>
    <s v="ABIERTA"/>
    <s v="JULY JAQUES NA"/>
    <x v="0"/>
    <s v="SOLICITUD DE ALUMBRADO"/>
    <n v="70"/>
    <s v="CERRO CHIPINQUE"/>
    <s v="CERRADAS DEL SUR ETAPA 3"/>
    <n v="0"/>
    <n v="0"/>
    <m/>
    <s v="ypiedra"/>
    <x v="0"/>
    <m/>
    <s v="REPORTA LA FALTA DE ALUMBRADO EN TODO EL FRACC CERRADAS DEL SUR ETAPA 3"/>
  </r>
  <r>
    <m/>
    <n v="22422"/>
    <s v="2017-10-23 01:09:37"/>
    <s v="ABIERTA"/>
    <s v="REBECA SORIANO 0"/>
    <x v="0"/>
    <s v="LAMPARAS"/>
    <n v="70"/>
    <s v="CALLE SAN DIEGO "/>
    <s v="INDUSTRIAL "/>
    <n v="0"/>
    <n v="6561027075"/>
    <m/>
    <s v="balvarez"/>
    <x v="0"/>
    <m/>
    <s v="CIUDADANA REPORTA DOS LAMPARAS QUE NO PRENDEN UNA FRENTE AL NUM 2101  Y OTRA EN LA ESQUINA DE CALLE SAN DIEGO Y ACAPULCO "/>
  </r>
  <r>
    <m/>
    <n v="22432"/>
    <s v="2017-10-23 01:21:57"/>
    <s v="CERRADA"/>
    <s v="DIONISIO SALOMON TREVIÑO"/>
    <x v="4"/>
    <s v="DENUNCIAS"/>
    <n v="70"/>
    <s v="COCOTERO 321"/>
    <s v="INSURGENTES"/>
    <n v="5085063"/>
    <n v="0"/>
    <s v="2017-11-27 02:26:26"/>
    <s v="ypiedra"/>
    <x v="1"/>
    <m/>
    <s v="CIUDANO REPORTA A MARIO EL CUAL VIVE ENFRENTE DE CASA#314 LA CASA ES COLOR AMARILLA CON BLANCO ESTA UNA BARDA DE PIEDRA LA CUESTION ES QUE EL ES UN DROGADICTO EL CUAL LO INSULTA, GRITA EN LLA CALLE ARROJA COSAS A SU CASA PIEDRAS HUEVOS  NOPALES, ETC APATE QUE LO A AMENAZADO DE MATARLO PIDE AYUDA PORQUE EN OCACIONES LA POLICIA COMENTA QUE NO SE LO PUEDEN LLEVAR PORQUE SUFRE DE TRANSTORNOS MENTALES QUIERE QUE LO EVALUAR"/>
  </r>
  <r>
    <m/>
    <n v="22434"/>
    <s v="2017-10-23 01:27:08"/>
    <s v="ABIERTA"/>
    <s v="OLGA  DELGADO  0"/>
    <x v="0"/>
    <s v="LAMPARAS"/>
    <n v="70"/>
    <s v="TOMAS ALBA EDISON "/>
    <s v="HIDALGO "/>
    <n v="6136267"/>
    <n v="0"/>
    <m/>
    <s v="balvarez"/>
    <x v="0"/>
    <m/>
    <s v="CIUDADANA REPORTA LAMPARAS QUE NO PRENDEN EN CALLE TOMAS ALBA EDISON DESDE CALLE JOSE MARTI HASTA MALECÓN "/>
  </r>
  <r>
    <m/>
    <n v="22444"/>
    <s v="2017-10-23 01:44:31"/>
    <s v="ABIERTA"/>
    <s v="DANIEL BALDIBIESO NA"/>
    <x v="0"/>
    <s v="SOLICITUD DE ALUMBRADO"/>
    <n v="70"/>
    <s v="PUERTO CABELLO"/>
    <s v="PATRIA 1"/>
    <n v="0"/>
    <n v="6562636544"/>
    <m/>
    <s v="ypiedra"/>
    <x v="1"/>
    <m/>
    <s v="FALTA DE ALUMBRADO ENDICHA CALLE DE HECHO COMENTA QUE YA SON 4 MESES SIN ALUMBRADO Y COMENTA QUE ES TODO EL SECTOR DE LA ESCUEA EL QUE SE ENCUENTRA SIN ALUMBRADO"/>
  </r>
  <r>
    <m/>
    <n v="22482"/>
    <s v="2017-10-23 02:33:55"/>
    <s v="ABIERTA"/>
    <s v="LUIS  SALAZAR  0"/>
    <x v="0"/>
    <s v="LAMPARAS"/>
    <n v="70"/>
    <s v="LAGO OMEGA "/>
    <s v="FRAC LOS LAGOS "/>
    <n v="0"/>
    <n v="6563231525"/>
    <m/>
    <s v="balvarez"/>
    <x v="1"/>
    <m/>
    <s v="CIUDADANO REPORTA LAMPARA QUE NO PRENDE AMC70 NUM DE LUMINARIA."/>
  </r>
  <r>
    <m/>
    <n v="22486"/>
    <s v="2017-10-23 02:48:37"/>
    <s v="CERRADA"/>
    <s v="ANÓNIMO ANÓNIMO ANÓNIMO"/>
    <x v="1"/>
    <s v="ANIMALES MUERTOS"/>
    <n v="70"/>
    <s v="CUATRO SIGLOS"/>
    <s v="VISTA DEL SOL"/>
    <n v="0"/>
    <n v="0"/>
    <s v="2017-11-08 09:56:48"/>
    <s v="ypiedra"/>
    <x v="1"/>
    <m/>
    <s v="SE ENCUENTRA PERRO MUERTO POR CALLE CUATRO SIGLOS POR AREA DE LA EQUIS"/>
  </r>
  <r>
    <m/>
    <n v="22489"/>
    <s v="2017-10-23 02:52:31"/>
    <s v="EN PROCESO"/>
    <s v="ANÓNIMO ANÓNIMO ANÓNIMO"/>
    <x v="2"/>
    <s v="MALTRATO ANIMAL"/>
    <n v="70"/>
    <s v="JOSE COBARRUBIAS"/>
    <s v="ADOLFO LOPEZ MATEOS"/>
    <n v="0"/>
    <n v="0"/>
    <m/>
    <s v="ypiedra"/>
    <x v="0"/>
    <m/>
    <s v="SE REPORTA  A OMAR SOTO DE CASA #4234 EL CUAL TIENE 3 PERROS LOS CUALES SE CREE NO SE ATIENDEN CORRECTAMENTE YA QUE SE LA PASAN LADRANDO Y PELEANDO TODO EL TIEMPO TODA LA NOCHE APARTE QUE NO DEJA DORMIR A VECINOS ES DEMACADO PIDE SE HABLE CON EL DUEÑO"/>
  </r>
  <r>
    <m/>
    <n v="22490"/>
    <s v="2017-10-23 03:27:54"/>
    <s v="CERRADA"/>
    <s v="HECTOR APODACA SALAS"/>
    <x v="3"/>
    <s v="DENUNCIA CIUDADANA"/>
    <n v="70"/>
    <s v="PLUTARCO E CALLES "/>
    <s v="PARTIDO ROMERO"/>
    <n v="0"/>
    <n v="0"/>
    <s v="2017-10-26 10:08:43"/>
    <s v="gpadilla"/>
    <x v="1"/>
    <m/>
    <s v="REPORTE CIUDADANO CONTRA LA AGENCIA DE CARROS KIA, YA QUE EL CAMION QUE LLEGA CON LOS CARROS OBSTRUYE  CARRILES EN HORARIO DE LAS 2 DE LA TARDE SIEMPRE ESTA EL PROBLEMA CUANDO DESCARGAN LOS CARROS POR LO CUAL  AFETA A LOS VECINOS DEL SECTOR "/>
  </r>
  <r>
    <m/>
    <n v="22526"/>
    <s v="2017-10-24 09:29:38"/>
    <s v="CERRADA"/>
    <s v="BERTHA ALICIA CABALLERO CABALLERO"/>
    <x v="1"/>
    <s v="EMPRESA PASA"/>
    <n v="70"/>
    <s v="AVANDARO"/>
    <s v="RINCON DEL VALLE"/>
    <n v="6563980951"/>
    <n v="0"/>
    <s v="2017-11-28 09:51:06"/>
    <s v="ctorres"/>
    <x v="0"/>
    <m/>
    <s v="EL DÍA DE AYER NO PASO EL CAMIÓN DE LA BASURA"/>
  </r>
  <r>
    <m/>
    <n v="22528"/>
    <s v="2017-10-24 09:34:16"/>
    <s v="ABIERTA"/>
    <s v="RAUL  SANCHEZ  0"/>
    <x v="1"/>
    <s v="MANTENIMIENTO DE AVENIDAS"/>
    <n v="70"/>
    <s v="CASACADA DE BASASEACHIC "/>
    <s v="LA FUENTE "/>
    <n v="0"/>
    <n v="6562159802"/>
    <m/>
    <s v="balvarez"/>
    <x v="1"/>
    <m/>
    <s v="CIUDADANO REPORTA RAMAS QUE ESTÁN TIRADAS QUE PASARON A RECORTAR Y NO LAS LEVANTARON "/>
  </r>
  <r>
    <m/>
    <n v="22531"/>
    <s v="2017-10-24 09:41:23"/>
    <s v="CERRADA"/>
    <s v="LUIS  GALLÓN LOPEZ"/>
    <x v="0"/>
    <s v="LAMPARAS"/>
    <n v="70"/>
    <s v="MICHIGAN"/>
    <s v="NAPOLES"/>
    <n v="6566167026"/>
    <n v="6563791240"/>
    <s v="2017-11-29 11:47:49"/>
    <s v="ctorres"/>
    <x v="1"/>
    <m/>
    <s v="SON TRES MAZANAS SIN ALUMBRADO PUBLICO"/>
  </r>
  <r>
    <m/>
    <n v="22547"/>
    <s v="2017-10-24 10:11:22"/>
    <s v="CERRADA"/>
    <s v="DELIA HOLGUIN ACOSTA"/>
    <x v="3"/>
    <s v="DENUNCIA CIUDADANA"/>
    <n v="70"/>
    <s v="LOPEZ MATEOS"/>
    <s v="CORDOVA AMERICAS"/>
    <n v="6566134626"/>
    <n v="0"/>
    <s v="2017-10-26 10:12:10"/>
    <s v="ctorres"/>
    <x v="1"/>
    <m/>
    <s v="LA SRA. DELIA DENUNCIA QUE SU VECINA TIENE UNA FUGA DE AGUA Y LE ESTA AFECTANDO LAS PAREDES DE SU VIVIENDA LA SRA. CARMEN RAMIREZ NO HACE CASO DE LA AFECTACIÓN POR LO CUAL LA AFECTADA PIDE SE VISITE PARA ARREGLAR ESTA SITUACIÓN"/>
  </r>
  <r>
    <m/>
    <n v="22568"/>
    <s v="2017-10-24 10:45:12"/>
    <s v="CERRADA"/>
    <s v="LUCIA  ARRIAGA  0"/>
    <x v="0"/>
    <s v="LAMPARAS"/>
    <n v="70"/>
    <s v="16 DE SEPTIEMBRE "/>
    <s v="DURANGO "/>
    <n v="5525837"/>
    <n v="0"/>
    <s v="2017-12-19 11:55:42"/>
    <s v="balvarez"/>
    <x v="0"/>
    <m/>
    <s v="CIUDADANA REPORTA LAMPARAS QUE NO PRENDEN DESDE CALLE DEGOLLADO, TODA LA 16 DE SEPTIEMBRE HASTA LA CALLE CADMIO COL DURANGO "/>
  </r>
  <r>
    <m/>
    <n v="22582"/>
    <s v="2017-10-24 11:23:52"/>
    <s v="CERRADA"/>
    <s v="ANONIMO ANONIMO ANONIMO"/>
    <x v="1"/>
    <s v="INFRACCION AL REGLAMENTO DE ASEO Y REGENERACION URBANA"/>
    <n v="70"/>
    <s v="SALVADOR ESPARZA "/>
    <s v="INDEPENDENCIA DOS"/>
    <n v="6248789"/>
    <n v="0"/>
    <s v="2017-10-30 02:21:47"/>
    <s v="arosas"/>
    <x v="1"/>
    <m/>
    <s v="SE DENUNCIA A SENOR RODOLFO ROSALES CON DOMICIO EN CALLE SALVADOR ESPARZA 7005 ESQUINA CON CARIDAD BRAVO ADAMS QUIEN INSTALO PUESTO DE COMIDA INVADIENDO TOTALMENTE LA BANQUETA "/>
  </r>
  <r>
    <m/>
    <n v="22583"/>
    <s v="2017-10-24 11:24:22"/>
    <s v="CERRADA"/>
    <s v="ANONIMO ANONIMO ANONIMO"/>
    <x v="2"/>
    <s v="DICTAMEN DE IMPACTO AMBIENTAL"/>
    <n v="70"/>
    <s v="SALVADOR ESPARZA "/>
    <s v="INDEPENDENCIA DOS"/>
    <n v="6248789"/>
    <n v="0"/>
    <s v="2017-10-25 01:52:05"/>
    <s v="arosas"/>
    <x v="1"/>
    <m/>
    <s v="SE DENUNCIA A SENOR RODOLFO ROSALES CON DOMICIO EN CALLE SALVADOR ESPARZA 7005 ESQUINA CON CARIDAD BRAVO ADAMS QUIEN INSTALO PUESTO DE COMIDA INVADIENDO TOTALMENTE LA BANQUETA "/>
  </r>
  <r>
    <m/>
    <n v="22584"/>
    <s v="2017-10-24 11:24:23"/>
    <s v="CERRADA"/>
    <s v="ANONIMO ANONIMO ANONIMO"/>
    <x v="2"/>
    <s v="DICTAMEN DE IMPACTO AMBIENTAL"/>
    <n v="70"/>
    <s v="SALVADOR ESPARZA "/>
    <s v="INDEPENDENCIA DOS"/>
    <n v="6248789"/>
    <n v="0"/>
    <s v="2017-10-25 01:53:12"/>
    <s v="arosas"/>
    <x v="1"/>
    <m/>
    <s v="SE DENUNCIA A SENOR RODOLFO ROSALES CON DOMICIO EN CALLE SALVADOR ESPARZA 7005 ESQUINA CON CARIDAD BRAVO ADAMS QUIEN INSTALO PUESTO DE COMIDA INVADIENDO TOTALMENTE LA BANQUETA "/>
  </r>
  <r>
    <m/>
    <n v="22585"/>
    <s v="2017-10-24 11:24:23"/>
    <s v="CERRADA"/>
    <s v="ANONIMO ANONIMO ANONIMO"/>
    <x v="2"/>
    <s v="DICTAMEN DE IMPACTO AMBIENTAL"/>
    <n v="70"/>
    <s v="SALVADOR ESPARZA "/>
    <s v="INDEPENDENCIA DOS"/>
    <n v="6248789"/>
    <n v="0"/>
    <s v="2017-10-25 01:53:49"/>
    <s v="arosas"/>
    <x v="1"/>
    <m/>
    <s v="SE DENUNCIA A SENOR RODOLFO ROSALES CON DOMICIO EN CALLE SALVADOR ESPARZA 7005 ESQUINA CON CARIDAD BRAVO ADAMS QUIEN INSTALO PUESTO DE COMIDA INVADIENDO TOTALMENTE LA BANQUETA "/>
  </r>
  <r>
    <m/>
    <n v="22587"/>
    <s v="2017-10-24 11:29:52"/>
    <s v="CERRADA"/>
    <s v="TERESA SANTOS SANTOS"/>
    <x v="0"/>
    <s v="LAMPARAS"/>
    <n v="70"/>
    <s v="NETZAHUALCOYOTL"/>
    <s v="CUAHTEMOC"/>
    <n v="6567042959"/>
    <n v="0"/>
    <s v="2017-11-24 02:31:36"/>
    <s v="ctorres"/>
    <x v="0"/>
    <m/>
    <s v="SON TRES CUADRAS SIN ALUMBRADO PUBLICO ESTA MUY OSCURO"/>
  </r>
  <r>
    <m/>
    <n v="22600"/>
    <s v="2017-10-24 11:45:54"/>
    <s v="CERRADA"/>
    <s v="ANONIMO ANONIMO ANONIMO"/>
    <x v="1"/>
    <s v="EMPRESA PASA"/>
    <n v="70"/>
    <s v="ATLAS"/>
    <s v="RINCONES DE SALVARCAR"/>
    <n v="0"/>
    <n v="0"/>
    <s v="2017-11-06 08:19:38"/>
    <s v="lmonzon"/>
    <x v="1"/>
    <m/>
    <s v="REPORTAN A EMPRESA PASA QUE NO CUMPLE CON LOS DIA QUE CORRESPONDE LA RECOLECCION DE BASURA Y HAY VECINOS QUE DEJAN EN BOLSAS SU BASURA Y LOS PERROS ROMPEN LA BOLSAS "/>
  </r>
  <r>
    <m/>
    <n v="22601"/>
    <s v="2017-10-24 11:48:00"/>
    <s v="ABIERTA"/>
    <s v="ANONIMO ANONIMO ANONIMO"/>
    <x v="1"/>
    <s v="INFRACCION AL REGLAMENTO DE ASEO Y REGENERACION URBANA"/>
    <n v="70"/>
    <s v="ATLAS 3017"/>
    <s v="RINCONES DE SALVARCAR"/>
    <n v="0"/>
    <n v="0"/>
    <m/>
    <s v="lmonzon"/>
    <x v="1"/>
    <m/>
    <s v="REPORTAN QUE VECINOS NO BARREN SU FRENTE TIENE BASURA LLANTAS Y OBSTRUYEN LA BANQUETA HAY ESCOMBRO ARENA BASURA TODOS LOS VECINOS NO CUMPLEN CON BARRER SUS FRENTES "/>
  </r>
  <r>
    <m/>
    <n v="22602"/>
    <s v="2017-10-24 11:49:56"/>
    <s v="ABIERTA"/>
    <s v="ANÓNIMO ANÓNIMO ANÓNIMO"/>
    <x v="1"/>
    <s v="INFRACCION AL REGLAMENTO DE ASEO Y REGENERACION URBANA"/>
    <n v="70"/>
    <s v="MONTE DE LOS CEDROS "/>
    <s v="JARDINES DE SAN MARCOS "/>
    <n v="0"/>
    <n v="0"/>
    <m/>
    <s v="balvarez"/>
    <x v="1"/>
    <m/>
    <s v="CIUDADANO REPORTA PUESTO QUE NO ESTA EN FUNCIONAMIENTO Y OBSTRUYE LA BANQUETA, EL PUESTO ESTA EN EL PARQUE Y LA DENUNCIADA VIVE EN CALLE MONTE DE LOS CEDROS NUM 7214  ENFRENTE DEL PARQUE Y LA DENUNCIADA SE LLAMA ELSA MARIA ROMERO "/>
  </r>
  <r>
    <m/>
    <n v="22610"/>
    <s v="2017-10-24 12:14:50"/>
    <s v="ABIERTA"/>
    <s v="SELIA MORENO X"/>
    <x v="0"/>
    <s v="SOLICITUD DE ALUMBRADO"/>
    <n v="70"/>
    <s v="SERRO CHIPINQUE "/>
    <s v="SERRADA DEL SUR ETAPA 3"/>
    <n v="0"/>
    <n v="0"/>
    <m/>
    <s v="lmonzon"/>
    <x v="0"/>
    <m/>
    <s v="REPORTA FALLA DE ALUMBRADO PUBLICO DESDE HACE UNA SEMANA YA LES HAN ROBADO EN SUS DOMICILIOS HASTA LAVADORAS SOLICITAN EL APOYO "/>
  </r>
  <r>
    <m/>
    <n v="22622"/>
    <s v="2017-10-24 12:29:17"/>
    <s v="ABIERTA"/>
    <s v="PETRA ORTEGA  DE MUNOZ "/>
    <x v="0"/>
    <s v="LAMPARAS"/>
    <n v="70"/>
    <s v="NUEVO LEON"/>
    <s v="SALVARCAR "/>
    <n v="6982707"/>
    <n v="0"/>
    <m/>
    <s v="balvarez"/>
    <x v="0"/>
    <m/>
    <s v="CIUDADANA REPORTA  DOS LAMPARAS UNA EN CALLE NUEVO LEON FRENTE AL NUM 245 Y LA SEGUNDA EN LA JOSE MARIA MORELOS ESQUINA CON NUEVO LEÓN "/>
  </r>
  <r>
    <m/>
    <n v="22633"/>
    <s v="2017-10-24 01:03:47"/>
    <s v="CERRADA"/>
    <s v="ANONIMO ANONIMO ANONIMO"/>
    <x v="2"/>
    <s v="DICTAMEN DE IMPACTO AMBIENTAL"/>
    <n v="70"/>
    <s v="SALVADOR ESPARZA "/>
    <s v="CARIDAD BRAVO ADAMS"/>
    <n v="6248789"/>
    <n v="0"/>
    <s v="2017-10-25 01:54:26"/>
    <s v="arosas"/>
    <x v="1"/>
    <m/>
    <s v="SE DENUNCIA A SENOR RODOLFO ROSALES CON DOMICIO EN CALLE SALVADOR ESPARZA 7005 ESQUINA CON CARIDAD BRAVO ADAMS QUIEN INSTALO PUESTO DE COMIDA INVADIENDO TOTALMENTE LA BANQUETA "/>
  </r>
  <r>
    <m/>
    <n v="22637"/>
    <s v="2017-10-24 01:22:21"/>
    <s v="ABIERTA"/>
    <s v="ANONIMO ANONIMO ANONIMO"/>
    <x v="1"/>
    <s v="INFRACCION AL REGLAMENTO DE ASEO Y REGENERACION URBANA"/>
    <n v="70"/>
    <s v="NOGAL "/>
    <s v="LAZARO CARDENAS "/>
    <n v="0"/>
    <n v="0"/>
    <m/>
    <s v="lmonzon"/>
    <x v="1"/>
    <m/>
    <s v="REPORTA QUE SU VECINO TIENE SU CASA COMO TALLER Y ARREGLAN CAMIONES Y LOS PONES ENFRENTE DE LOS DOMICILIOS DE TODOS LOS VECINOS TAPAN LOS MFRENTES Y COCHERAS NO RESPETAN TIENEN LLENO DE ACEITE LA CALLE SOLICITAN EL APOYO CALLE NOGAL Y RAMON ARANDA ES ESQUINA Y EN FRANCISCO SARABIA TAMBIEN TIENEN CAMIONES "/>
  </r>
  <r>
    <m/>
    <n v="22640"/>
    <s v="2017-10-24 01:33:02"/>
    <s v="ABIERTA"/>
    <s v="EDITH  PUERTAS  0"/>
    <x v="0"/>
    <s v="LAMPARAS"/>
    <n v="70"/>
    <s v="GENERAL MONTERDE"/>
    <s v="LOS NOGALES "/>
    <n v="3244210"/>
    <n v="0"/>
    <m/>
    <s v="balvarez"/>
    <x v="0"/>
    <m/>
    <s v="CIUDADANA REPORTA LAMPARA QUE NO PRENDE EN CALLE GENERAL MONTERDE NUM 1217 "/>
  </r>
  <r>
    <m/>
    <n v="22691"/>
    <s v="2017-10-24 04:46:00"/>
    <s v="ABIERTA"/>
    <s v="DALIA  MUÑOZ ."/>
    <x v="0"/>
    <s v="LAMPARAS"/>
    <n v="70"/>
    <s v="PIEDRA POMA"/>
    <s v="LOMAS DE MORELOS "/>
    <n v="0"/>
    <n v="0"/>
    <m/>
    <s v="gpadilla"/>
    <x v="0"/>
    <m/>
    <s v="CIUDADANA REPORTA LA CALLE PAVO REAL ENTRE 12 DE OCTUBRE Y PIEDRA POMA SIN ALUMBRADO PUBLICO POR LO QUE SOLICITA LA PRONTA REPARACION "/>
  </r>
  <r>
    <m/>
    <n v="22698"/>
    <s v="2017-10-25 08:23:27"/>
    <s v="ABIERTA"/>
    <s v="DAVID  DURAN 0"/>
    <x v="5"/>
    <s v="BACHEO DE CALLES"/>
    <n v="70"/>
    <s v="JILOTEPEC "/>
    <s v="AMPLIACIÓN AEROPUERTO "/>
    <n v="6383408"/>
    <n v="0"/>
    <m/>
    <s v="balvarez"/>
    <x v="1"/>
    <m/>
    <s v="CIUDADANO REPORTA BACHES EN TODA LA CALLE JILOTEPEC Y TAPIOCA "/>
  </r>
  <r>
    <m/>
    <n v="22704"/>
    <s v="2017-10-25 08:30:19"/>
    <s v="CERRADA"/>
    <s v="JORGE PEDROZA FERNANDEZ"/>
    <x v="5"/>
    <s v="EMPAREJAMIENTO DE CALLES-TERRENO"/>
    <n v="70"/>
    <s v="BIRMANIA"/>
    <s v="OASIS"/>
    <n v="6192658"/>
    <s v="camboya"/>
    <s v="2017-11-08 09:48:37"/>
    <s v="arosas"/>
    <x v="1"/>
    <m/>
    <s v="SE SOLICITA PASEN A LIMPIAR CALLES DE TIERRA Y ARENA ALREDEDOR DE ESCUELA RAFAEL RAMIREZ_x000a_"/>
  </r>
  <r>
    <m/>
    <n v="22707"/>
    <s v="2017-10-25 08:33:06"/>
    <s v="ABIERTA"/>
    <s v="JORGE PEDRDOZA FERNANDEZ"/>
    <x v="5"/>
    <s v="MEJORAMIENTO DE IMAGEN URBANA"/>
    <n v="70"/>
    <s v="BIRMANIA"/>
    <s v="OASIS"/>
    <n v="6192658"/>
    <s v="camboya"/>
    <m/>
    <s v="arosas"/>
    <x v="1"/>
    <m/>
    <s v="SE SOLICITA PASEN A LIMPIAR CALLES DE TIERRA Y ARENA ALREDEDOR DE ESCUELA RAFAEL RAMIREZ_x000a_"/>
  </r>
  <r>
    <m/>
    <n v="22708"/>
    <s v="2017-10-25 08:33:08"/>
    <s v="ABIERTA"/>
    <s v="JORGE PEDRDOZA FERNANDEZ"/>
    <x v="5"/>
    <s v="MEJORAMIENTO DE IMAGEN URBANA"/>
    <n v="70"/>
    <s v="BIRMANIA"/>
    <s v="OASIS"/>
    <n v="6192658"/>
    <s v="camboya"/>
    <m/>
    <s v="arosas"/>
    <x v="1"/>
    <m/>
    <s v="SE SOLICITA PASEN A LIMPIAR CALLES DE TIERRA Y ARENA ALREDEDOR DE ESCUELA RAFAEL RAMIREZ_x000a_"/>
  </r>
  <r>
    <m/>
    <n v="22712"/>
    <s v="2017-10-25 08:36:17"/>
    <s v="CERRADA"/>
    <s v="ELIZABETH  PRADO  0"/>
    <x v="3"/>
    <s v="LICENCIA DE FUNCIONAMIENTO"/>
    <n v="70"/>
    <s v="CARTAMO "/>
    <s v="EL GRANJERO "/>
    <n v="6933455"/>
    <n v="0"/>
    <s v="2018-01-05 01:48:49"/>
    <s v="balvarez"/>
    <x v="0"/>
    <m/>
    <s v="CIUDADANA REPORTA GASERA QUE HUELE A GAS TODA LA COLONIA POR ESTAR EN ZONA HABITACIONAL Y NO TIENE LICENCIA DE FUNCIONAMIENTO."/>
  </r>
  <r>
    <m/>
    <n v="22744"/>
    <s v="2017-10-25 09:49:13"/>
    <s v="EN PROCESO"/>
    <s v="ANÓNIMO ANÓNIMO ANÓNIMO"/>
    <x v="2"/>
    <s v="MALTRATO ANIMAL"/>
    <n v="70"/>
    <s v="CAMPECHE "/>
    <s v="SALVARCAR "/>
    <n v="0"/>
    <n v="0"/>
    <m/>
    <s v="balvarez"/>
    <x v="0"/>
    <m/>
    <s v="CIUDADANA REPORTA A SU VECINO RICARDO DE MALTRATAR A SU PERROS , NO LOS CUIDAN YA HAN MUERTO PERROS POR DESCUIDO AL PARIR Y LOS CACHORROS MURIERON AHORA TIENE OTROS PERROS Y ES EL MISMO TRATO, SE UBICA EN CALLE CAMPECHE Y NINOS HEROES NUM 565 COL SALVARCAR  "/>
  </r>
  <r>
    <m/>
    <n v="22767"/>
    <s v="2017-10-25 10:29:43"/>
    <s v="ABIERTA"/>
    <s v="PATRICIA MARTINEZ ESTRADA"/>
    <x v="0"/>
    <s v="LAMPARAS"/>
    <n v="70"/>
    <s v="RIO CHINIPAS"/>
    <s v="ARCADAS"/>
    <n v="6566242018"/>
    <n v="6561927857"/>
    <m/>
    <s v="ctorres"/>
    <x v="0"/>
    <m/>
    <s v="ES UNA LAMPARA ENTRE EL 728 Y 730 DE LAS MISMAS VIVIENDAS"/>
  </r>
  <r>
    <m/>
    <n v="22770"/>
    <s v="2017-10-25 10:36:25"/>
    <s v="CERRADA"/>
    <s v="PATRICIA MARTINEZ ESTRADA"/>
    <x v="2"/>
    <s v="MALTRATO ANIMAL"/>
    <n v="70"/>
    <s v="RIO ECHACALA"/>
    <s v="ARCADAS"/>
    <n v="656624218"/>
    <n v="6561927857"/>
    <s v="2017-10-25 02:03:39"/>
    <s v="ctorres"/>
    <x v="0"/>
    <m/>
    <s v="ES UNA CASA DE COLOR VERDE PISTACHE CON BARANDAL AMARILLO VIEJO MARCADA CON EL NUMERO 735 DEL FRACCIONAMIENTO ARCADAS TIENE 3 PERROS DOS NEGRO Y UNO CAFÉ POR TODOS LADOS HACES DE SUS NECESIDADES Y ESTO MOLESTA A LOS VECINOS DEL SECTOR LOS DUEÑOS NO LES PONEN ATENCIÓN."/>
  </r>
  <r>
    <m/>
    <n v="22775"/>
    <s v="2017-10-25 10:41:55"/>
    <s v="CERRADA"/>
    <s v="PATRICIA MARTINEZ ESTRADA"/>
    <x v="2"/>
    <s v="MALTRATO ANIMAL"/>
    <n v="70"/>
    <s v="RIO CHINIPAS"/>
    <s v="ARCADAS"/>
    <n v="0"/>
    <n v="6561927857"/>
    <s v="2017-10-25 02:04:55"/>
    <s v="ctorres"/>
    <x v="0"/>
    <m/>
    <s v="LA CASA MARCADA CON EL NUMERO 728 CASA COLOR BEIGE CON CAFÉ REJAS CAFÉ TIENEN UN PERRO QUE LE DAN ALIMENTO DE DESPERDICIOS Y EL ANIMAL TODO EL DÍA TRAE DIARREA LE BARREN CON AGUA Y TODA LA SUCIEDAD SE VA A CASA DE LA CIUDADANA PATRICIA POR LO QUE LE MOLESTA PORQUE HAY MUCHAS MOSCAS Y NO SE AGUANTA EL OLOR"/>
  </r>
  <r>
    <m/>
    <n v="22778"/>
    <s v="2017-10-25 10:49:49"/>
    <s v="CERRADA"/>
    <s v="MIGUEL  CAMANO  0"/>
    <x v="0"/>
    <s v="LAMPARAS"/>
    <n v="70"/>
    <s v="ALAMO BLANCO "/>
    <s v="FRAC ALAMOS DE SENECU "/>
    <n v="0"/>
    <n v="6562783771"/>
    <s v="2017-10-27 02:39:47"/>
    <s v="balvarez"/>
    <x v="1"/>
    <m/>
    <s v="CIUDADANO REPORTA TRES LAMPARAS QUE NO PRENDEN EN CALLE ALAMO BLANCO Y ALAMO DE LOMBARDIA FRAC ALAMOS DE SENUCU. "/>
  </r>
  <r>
    <m/>
    <n v="22780"/>
    <s v="2017-10-25 10:52:21"/>
    <s v="CERRADA"/>
    <s v="MIGUEL  CAMANO  0"/>
    <x v="0"/>
    <s v="LAMPARAS"/>
    <n v="70"/>
    <s v="BLVD MANUEL GOMEZ MORIN "/>
    <s v="FRAC ALAMOS DE SENECU "/>
    <n v="0"/>
    <n v="6562783771"/>
    <s v="2017-10-27 02:38:11"/>
    <s v="balvarez"/>
    <x v="1"/>
    <m/>
    <s v="CIUDADANO REPORTA LAMPARAS QUE NO PRENDEN EN BLDV MANUEL GOMEZ MORIN QUE NO PRENDEN A LA ALTURA DE ALAMA DE LOMBARDIA ENFRENTE DE ESCUELA CLUB DE LEONES."/>
  </r>
  <r>
    <m/>
    <n v="22802"/>
    <s v="2017-10-25 11:19:40"/>
    <s v="CERRADA"/>
    <s v="CIPRIANO  ARTEAGA  0"/>
    <x v="3"/>
    <s v="DENUNCIA CIUDADANA"/>
    <n v="70"/>
    <s v="DE LAS INTENDENCIAS "/>
    <s v="COLONIAL DEL SUR SEGUNDA ETAPA "/>
    <n v="0"/>
    <n v="6563502321"/>
    <s v="2017-11-01 01:05:01"/>
    <s v="balvarez"/>
    <x v="1"/>
    <m/>
    <s v="CIUDADANO REPORTA A SU VECINA DE PONER TOPES QUE AFECTAN A LOS CARROS Y QUE LOS COLOCO SIN PERMISO, DEL MUNICIPIO, ELLA VIVE EN CALLE DE LAS INTENDENCIAS ESQUINA FRANCISCANOS, NO TIENE NUMERO. SE PUEDEN COMUNICAR CON EL CIUDADANO PARA QUE EL LES INDIQUE LA PROBLEMÁTICA."/>
  </r>
  <r>
    <m/>
    <n v="22815"/>
    <s v="2017-10-25 11:36:17"/>
    <s v="CERRADA"/>
    <s v="ENRIQUE  MEDINA  0"/>
    <x v="0"/>
    <s v="LAMPARAS"/>
    <n v="70"/>
    <s v="SANTA CRUZ "/>
    <s v="PARAJE DEL SUR "/>
    <n v="0"/>
    <n v="6562092101"/>
    <s v="2017-10-27 01:49:12"/>
    <s v="balvarez"/>
    <x v="1"/>
    <m/>
    <s v="CIUDADANO REPORTA LAMPARAS QUE NO PRENDEN EN CALLE SANTA CRUZ Y BAHIA BLANCA COL PARAJE DEL SUR "/>
  </r>
  <r>
    <m/>
    <n v="22831"/>
    <s v="2017-10-25 11:59:49"/>
    <s v="CERRADA"/>
    <s v="ANÓNIMO ANÓNIMO ANÓNIMO"/>
    <x v="3"/>
    <s v="LICENCIA DE FUNCIONAMIENTO"/>
    <n v="70"/>
    <s v="PASEO DE LOS ARCOS "/>
    <s v="VILLA COLONIAL "/>
    <n v="0"/>
    <n v="0"/>
    <s v="2017-10-30 12:04:26"/>
    <s v="balvarez"/>
    <x v="1"/>
    <m/>
    <s v="CIUDADANO REPORTA TALLER MECÁNICO QUE SE ENCUENTRA EN ZONA HABITACIONAL OCUPA LA CALLE  Y HACE MUCHO RUIDO DE DÍA Y DE NOCHE. SE UBICA EN CALLE PASEO DE LOS ARCOS ENFRENTE DEL NUM 331"/>
  </r>
  <r>
    <m/>
    <n v="22842"/>
    <s v="2017-10-25 12:20:07"/>
    <s v="CERRADA"/>
    <s v="ANONIMO ANONIMO ANONIMO"/>
    <x v="3"/>
    <s v="DENUNCIA CIUDADANA"/>
    <n v="70"/>
    <s v="ARIPAS 4144"/>
    <s v="ARSIÑEGA"/>
    <n v="0"/>
    <n v="0"/>
    <s v="2017-10-30 12:24:47"/>
    <s v="lmonzon"/>
    <x v="1"/>
    <m/>
    <s v="REPORTA CIUDADANA QUE SE ENCUENTRA EN UNA CASA EMPIEZAN A VENDER CARBON Y ACEITE DE MANERA CLANDESTINA SIN PERMISOS Y OBSTRUYEN CALLE CON CAMIONES LLEGAN A SURTIR HACEN MUCHO RUIDA Y LOS VECINOS DEL SECTOR TEMEN POR QUE  OCURRA UN INCENDIO YA QUE ES MATERIAL ALTAMENTE FLAMABLE TIENEN BARDAS MUY ALTAS SOLICITAN EL APOYO DE LA REVISION "/>
  </r>
  <r>
    <m/>
    <n v="22843"/>
    <s v="2017-10-25 12:22:12"/>
    <s v="ABIERTA"/>
    <s v="ANONIMO ANONIMO ANONIMO"/>
    <x v="1"/>
    <s v="INFRACCION AL REGLAMENTO DE ASEO Y REGENERACION URBANA"/>
    <n v="70"/>
    <s v="ARIPAS 4144"/>
    <s v="ARSIÑEGA"/>
    <n v="0"/>
    <n v="0"/>
    <m/>
    <s v="lmonzon"/>
    <x v="1"/>
    <m/>
    <s v="REPORTA CIUDADANA QUE SE ENCUENTRA EN UNA CASA EMPIEZAN A VENDER CARBON Y ACEITE DE MANERA CLANDESTINA SIN PERMISOS Y OBSTRUYEN CALLE CON CAMIONES LLEGAN A SURTIR HACEN MUCHO RUIDA Y LOS VECINOS DEL SECTOR TEMEN POR QUE  OCURRA UN INCENDIO YA QUE ES MATERIAL ALTAMENTE FLAMABLE TIENEN BARDAS MUY ALTAS SOLICITAN EL APOYO DE LA REVISION HACEN EL MOVIMIENTO DE LAS A LAS 7 AM HASTA LAS 9 YA SI VAN DESPUES DE LAS 9 YA NO HABREN "/>
  </r>
  <r>
    <m/>
    <n v="22846"/>
    <s v="2017-10-25 12:24:03"/>
    <s v="ABIERTA"/>
    <s v="MARIA DEL SOCORRO  HERNANDEZ  PEREZ "/>
    <x v="0"/>
    <s v="LAMPARAS"/>
    <n v="70"/>
    <s v="ALAZAN "/>
    <s v="HACIENDA DE LAS TORRES "/>
    <n v="0"/>
    <n v="6563263974"/>
    <m/>
    <s v="balvarez"/>
    <x v="0"/>
    <m/>
    <s v="CIUDADANA REPORTA LAMPARAS DE CALLE ALAZÁN QUE NO PRENDEN "/>
  </r>
  <r>
    <m/>
    <n v="22850"/>
    <s v="2017-10-25 12:37:04"/>
    <s v="CERRADA"/>
    <s v="SRA. MALDONADO X X"/>
    <x v="1"/>
    <s v="INFRACCION AL REGLAMENTO DE ASEO Y REGENERACION URBANA"/>
    <n v="70"/>
    <s v="TECNOLOGICO "/>
    <s v="X"/>
    <n v="0"/>
    <n v="65666566745"/>
    <s v="2017-11-14 10:32:27"/>
    <s v="lmonzon"/>
    <x v="0"/>
    <m/>
    <s v="UNA MAQUILADORA SOBRE TECNOLOGICO ESQUINA CON VALLE DEL RODANO LA MAQUILADORA NO LIMPIA SU ACERA CONSTANTEMENTE ESTA LIMPIO CUANDO HACE VIENTO SE CUMULA BASURA LOS VECINOS SE JUNTAN PARA LIMPIAR POR UQ ENO SE LES HACE JUSTO QUE ELLOS LIMPIAN Y LA MAQUILADORA NO HACE SU PARTE POR LO CUAL SE MULTE A LA MAQUILA PARA QUE ELLOS MANTENGAN SU ACERA LIMPIA "/>
  </r>
  <r>
    <m/>
    <n v="22861"/>
    <s v="2017-10-25 12:53:01"/>
    <s v="ABIERTA"/>
    <s v="ANÓNIMO ANÓNIMO ANÓNIMO"/>
    <x v="0"/>
    <s v="SOLICITUD DE ALUMBRADO"/>
    <n v="70"/>
    <s v="COPAIBA"/>
    <s v="INF AMPLEACION AEROPUERTO"/>
    <n v="0"/>
    <n v="0"/>
    <m/>
    <s v="ypiedra"/>
    <x v="1"/>
    <m/>
    <s v="EL POSTE DE ALUMBRADO DEL PARQUE ESTA POR CAERSE Y ESTA COLGANDO UN CABLE DEL FOCO ES PELIGROSO YA QUE ESTA EN EL ARQUE"/>
  </r>
  <r>
    <m/>
    <n v="22863"/>
    <s v="2017-10-25 12:55:21"/>
    <s v="ABIERTA"/>
    <s v="ANÓNIMO ANÓNIMO ANÓNIMO"/>
    <x v="5"/>
    <s v="BACHEO DE CALLES"/>
    <n v="70"/>
    <s v="MANUEL J CLOUTHIER"/>
    <s v="HERMILA"/>
    <n v="0"/>
    <n v="0"/>
    <m/>
    <s v="ypiedra"/>
    <x v="1"/>
    <m/>
    <s v="CIUDADANO REPORTA LA FALTA DE RETIRO DE TIERRA QUE ESTA ACUMULADA DESDE LLUVIAS Y EL PROBLEMAS DE BACHES QUE SE ECUENTRA EN ESA AREA"/>
  </r>
  <r>
    <m/>
    <n v="22866"/>
    <s v="2017-10-25 01:00:09"/>
    <s v="ABIERTA"/>
    <s v="FLOR  DE LA CRUZ NA"/>
    <x v="5"/>
    <s v="EMPAREJAMIENTO DE CALLES-TERRENO"/>
    <n v="70"/>
    <s v="PRIV MANUEL AVILA CAMACHO 1332"/>
    <s v="ORIENTE MEDRANOS"/>
    <n v="0"/>
    <n v="0"/>
    <m/>
    <s v="ypiedra"/>
    <x v="0"/>
    <m/>
    <s v="CIUDADANA REPORTA Y PIDE EL EMPAREJAMIENTO DE LA CALLE ESTA MUY FEA TIENE MUCHAS PEDRAS ESCOMBRO BACHES EN LAS LLUVIAS SE PONE MUY FEO Y ARRASTRO ODAS LAS PIEDRAS GRANDES"/>
  </r>
  <r>
    <m/>
    <n v="22876"/>
    <s v="2017-10-25 01:30:37"/>
    <s v="ABIERTA"/>
    <s v="LUIS CARLOS  PAYAN  CUETO "/>
    <x v="0"/>
    <s v="LAMPARAS"/>
    <n v="70"/>
    <s v="SABELA "/>
    <s v="INFONAVIT JUAREZ NUEVO "/>
    <n v="6410146"/>
    <n v="0"/>
    <m/>
    <s v="balvarez"/>
    <x v="1"/>
    <m/>
    <s v="CIUDADANO REPORTA LAMPARAS QUE NO PRENDEN EN TODA LA CALLE SABELA Y JOSE MARIA SANCHEZ MEZA "/>
  </r>
  <r>
    <m/>
    <n v="22885"/>
    <s v="2017-10-25 01:40:32"/>
    <s v="ABIERTA"/>
    <s v="ANÓNIMO ANÓNIMO ANÓNIMO"/>
    <x v="1"/>
    <s v="INFRACCION AL REGLAMENTO DE ASEO Y REGENERACION URBANA"/>
    <n v="70"/>
    <s v="CAMINO DEL POTRERO 8790-Y1"/>
    <s v="MORADAS DEL PORVENIR"/>
    <n v="0"/>
    <n v="0"/>
    <m/>
    <s v="ypiedra"/>
    <x v="0"/>
    <m/>
    <s v="CIUDADANA REPORTA A SR DE CASA #8790-Y1 EL CUAL TIENE CULTIVOS PERO NO TIENE LA LIMIEZA ADECUADA ESTA MUY SUCIO HUELE MAL ESTAN MUY CRECIDAS ;LAS HIERBAS Y OBSTRUYEN LA VISTA DELOS MEDIDORES TIENE BASURA ETC PIDE SE MANDE A UN INSPECTOR Y VERIFIQUE PARA SOLUCION DE PROBLEMA"/>
  </r>
  <r>
    <m/>
    <n v="22886"/>
    <s v="2017-10-25 01:41:32"/>
    <s v="CERRADA"/>
    <s v="BERTHA LETICIA ARREDONDO  0"/>
    <x v="3"/>
    <s v="DENUNCIA CIUDADANA"/>
    <n v="70"/>
    <s v="LIMBRENOS"/>
    <s v="UNIDAD PASO DEL NORTE "/>
    <n v="6160004"/>
    <n v="0"/>
    <s v="2017-10-27 12:17:33"/>
    <s v="balvarez"/>
    <x v="0"/>
    <m/>
    <s v="CIUDADANA PIDE QUE EL VECINO QUE OCUPO PARTE DE SU PATIO PARA UN DEPARTAMENTO, Y ESE TERRENO ES DE ELLA. SE PUEDEN COMUNICAR CON LA CIUDADANA AL TELÉFONO 6160004 PARA QUE LES ENSENE EL PROBLEMA."/>
  </r>
  <r>
    <m/>
    <n v="22892"/>
    <s v="2017-10-25 01:47:16"/>
    <s v="CERRADA"/>
    <s v="MARIA CONSUELO  MARQUEZ  AVILA"/>
    <x v="3"/>
    <s v="DENUNCIA CIUDADANA"/>
    <n v="70"/>
    <s v="MARISCAL 212"/>
    <s v="CENTRO"/>
    <n v="0"/>
    <n v="6562157000"/>
    <s v="2017-10-30 12:14:55"/>
    <s v="ypiedra"/>
    <x v="0"/>
    <m/>
    <s v="CIUDADANA REPORTA A LA ARQUITECTA SOCORRO VAZQUEZ LA CUAL ESTA IN VADIENDO LA PROPIEDAD MENCIONADA DE CALLE MARISCAL 212, ESTA CONSTRUYENDO Y ESTA INVADIENDO YA SE TRTO DE HABLAR CON ELLA PERO NO SE LLEGA A SOLUCION PIDE SE MANDE A INSPECTOR"/>
  </r>
  <r>
    <m/>
    <n v="22895"/>
    <s v="2017-10-25 01:51:17"/>
    <s v="ABIERTA"/>
    <s v="ERIBERTO ROCHA NA"/>
    <x v="5"/>
    <s v="BACHEO DE CALLES"/>
    <n v="70"/>
    <s v="AV DIVISION DEL NORTE"/>
    <s v="GUADALAJARA"/>
    <n v="0"/>
    <n v="6563028048"/>
    <m/>
    <s v="ypiedra"/>
    <x v="1"/>
    <m/>
    <s v="CIUDADANO REPORTA VARIOS BACHES EN DICHA AREA "/>
  </r>
  <r>
    <m/>
    <n v="22908"/>
    <s v="2017-10-25 02:02:17"/>
    <s v="CERRADA"/>
    <s v="IRMA INIGUEZ  GARCIA"/>
    <x v="1"/>
    <s v="EMPRESA PASA"/>
    <n v="70"/>
    <s v="PRADO DE SANTA ANITA "/>
    <s v="PRADOS DE SANTA ANITA "/>
    <n v="6209028"/>
    <n v="0"/>
    <s v="2017-11-06 08:19:38"/>
    <s v="balvarez"/>
    <x v="0"/>
    <m/>
    <s v="CIUDADANA REPORTA A EMPRESA PASA DE NO RECOLECTAR  LA BASURA YA TIENEN MUCHO BATALLANDO CON ESTO Y CUANDO SI PASA DEJA CALLES SIN RECOLECTAR "/>
  </r>
  <r>
    <m/>
    <n v="22963"/>
    <s v="2017-10-25 02:59:54"/>
    <s v="ABIERTA"/>
    <s v="TANIA RICO ARENIBAS"/>
    <x v="0"/>
    <s v="LAMPARAS"/>
    <n v="70"/>
    <s v="QUINTA SAN MIGUEL "/>
    <s v="QUINTAS DEL VALLE"/>
    <n v="0"/>
    <n v="0"/>
    <m/>
    <s v="gpadilla"/>
    <x v="0"/>
    <m/>
    <s v="REPORTE DE LUMINARIAS APAGADAS EN CALLE QUINTAS DE SAN MIGUEL Y QUINTAS DEL VALLE "/>
  </r>
  <r>
    <m/>
    <n v="22964"/>
    <s v="2017-10-25 03:25:08"/>
    <s v="EN PROCESO"/>
    <s v="LORUAMA  CRUZ ."/>
    <x v="2"/>
    <s v="DICTAMEN DE IMPACTO AMBIENTAL"/>
    <n v="70"/>
    <s v="AJENJO"/>
    <s v="AMPL AEROPUERTO "/>
    <n v="0"/>
    <n v="0"/>
    <m/>
    <s v="gpadilla"/>
    <x v="0"/>
    <m/>
    <s v="DENUNCIA CONTRA EL SR JESUS FLORES QUE TIENE UNA HERRERIA Y SIEMPRE HAY UN OLOR QUE NO SOPORTAN LOS VECINOS UN OLOR A FIERRO YA QUE ES UNA CASA HABITACION Y ES MUY REDUCIDO EL ESPACIO ENTRTE VECINOS POR LO CUAL LES AFECTA MUCHO Y SE UBICA EN CALLE AJENJO 9306"/>
  </r>
  <r>
    <m/>
    <n v="22965"/>
    <s v="2017-10-25 06:16:52"/>
    <s v="CERRADA"/>
    <s v="ANONIMO . ."/>
    <x v="2"/>
    <s v="DICTAMEN DE IMPACTO AMBIENTAL"/>
    <n v="70"/>
    <s v="LUIS CABRERA"/>
    <s v="HEROES DE LA REVOLUCION "/>
    <n v="0"/>
    <n v="0"/>
    <s v="2017-10-30 02:26:22"/>
    <s v="gpadilla"/>
    <x v="1"/>
    <m/>
    <s v="CIUDADANA REPORTA A UN MATRIMONIO QUE TIENE LA MUSICA MUY FUERTE Y SE  ENCUENTRAN EN ESTADO DE EBRIEDAD TODO EL TIEMPO CADA TERCER DIA LO HACEN, VIVEN EN LA CALLE LUIS CABRERA 7347 EN LA COL HEROES DE LA REVOLUCION "/>
  </r>
  <r>
    <m/>
    <n v="22966"/>
    <s v="2017-10-25 08:29:26"/>
    <s v="ABIERTA"/>
    <s v="SARA  ORTIZ  SOTO"/>
    <x v="2"/>
    <s v="MALTRATO ANIMAL"/>
    <n v="70"/>
    <s v="LINAZA"/>
    <s v="INF AMPLIACION AEROPUERTO "/>
    <n v="6195095"/>
    <n v="0"/>
    <m/>
    <s v="gpadilla"/>
    <x v="0"/>
    <m/>
    <s v="REPORTE DE VECINO QUE TIENE UN PERRITO EN MUY MALAS CONDICIONES Y PIENSA QUE TIENE ALGO ATORADO EN SU GARGANTA, ME COMENTA QUE YA TIENE ANTECEDENTE POR LA UNIDAD MOVIL DE VETERINARIOS POR LO QUE SE SOLICITO UN NUMERO DE REPORTE PARA QUE LA UNIDAD LLEVE EL CASO "/>
  </r>
  <r>
    <m/>
    <n v="23000"/>
    <s v="2017-10-26 09:44:26"/>
    <s v="CERRADA"/>
    <s v="SAMUEL  MURGUIA 0"/>
    <x v="0"/>
    <s v="LAMPARAS"/>
    <n v="70"/>
    <s v="TOLUCA"/>
    <s v="SANTA ROSA "/>
    <n v="0"/>
    <n v="6565031055"/>
    <s v="2017-11-08 12:26:40"/>
    <s v="balvarez"/>
    <x v="1"/>
    <m/>
    <s v="CIUDADANO REPORTA 7 LAMPARAS DESDE CALLE POLONIA HASTA PORTUGAL "/>
  </r>
  <r>
    <m/>
    <n v="23004"/>
    <s v="2017-10-26 09:51:01"/>
    <s v="CERRADA"/>
    <s v="URBANO MATEOS ANGELINA"/>
    <x v="1"/>
    <s v="INFRACCION AL REGLAMENTO DE ASEO Y REGENERACION URBANA"/>
    <n v="70"/>
    <s v="PUERTO PROGRESO"/>
    <s v="TIERRA NUEVA UNO"/>
    <n v="5538037"/>
    <n v="0"/>
    <s v="2017-10-30 02:32:50"/>
    <s v="arosas"/>
    <x v="1"/>
    <m/>
    <s v="CIUDADANO DE PUERTO PROGRESO  1707 DENUNCIA A VECINO LLAMADO ALBERTO JARA FERNANDEZ QUIEN MARTES JUEVES Y SABADO AL PASAR EL CAMION DE LA BASURA NO RECOJE PANALES Y BASURA DISPERSA POR LOS PERROS  Y EL AIRE_x000a_"/>
  </r>
  <r>
    <m/>
    <n v="23029"/>
    <s v="2017-10-26 10:16:32"/>
    <s v="CERRADA"/>
    <s v="ANONIMO ANONIMO ANONIMO"/>
    <x v="3"/>
    <s v="DENUNCIA CIUDADANA"/>
    <n v="70"/>
    <s v="TONAZIN"/>
    <s v="DEL REAL"/>
    <n v="0"/>
    <n v="6563660094"/>
    <s v="2017-10-30 12:29:24"/>
    <s v="ctorres"/>
    <x v="0"/>
    <m/>
    <s v="ES UNA HERRERÍA UBICADA DE CALLE TONAZIN 7022, POR FUERA NO SE VE QUE SEA UN NEGOCIO DICE LA CIUDADANA QUE NO TIENE LICENCIA DE FUNCIONAMIENTO Y HACEN MUCHO RUIDO A PARTE DE TAPAS EL ESTACIONAMIENTO A LOS VECINOS CUANDO VAN Y RECOJEN TRABAJOS LA CIUDADANA PIDE SE LE VISITE POR ESTOS MOTIVOS. "/>
  </r>
  <r>
    <m/>
    <n v="23031"/>
    <s v="2017-10-26 10:17:09"/>
    <s v="ABIERTA"/>
    <s v="ANONIMO ANONIMO ANONIMO"/>
    <x v="2"/>
    <s v="DICTAMEN DE IMPACTO AMBIENTAL"/>
    <n v="70"/>
    <s v="TONAZIN"/>
    <s v="DEL REAL"/>
    <n v="0"/>
    <n v="6563660094"/>
    <m/>
    <s v="ctorres"/>
    <x v="0"/>
    <m/>
    <s v="ES UNA HERRERÍA UBICADA DE CALLE TONAZIN 7022, POR FUERA NO SE VE QUE SEA UN NEGOCIO DICE LA CIUDADANA QUE NO TIENE LICENCIA DE FUNCIONAMIENTO Y HACEN MUCHO RUIDO A PARTE DE TAPAS EL ESTACIONAMIENTO A LOS VECINOS CUANDO VAN Y RECOJEN TRABAJOS LA CIUDADANA PIDE SE LE VISITE POR ESTOS MOTIVOS. "/>
  </r>
  <r>
    <m/>
    <n v="23032"/>
    <s v="2017-10-26 10:18:03"/>
    <s v="ABIERTA"/>
    <s v="ANONIMO ANONIMO ANONIMO"/>
    <x v="9"/>
    <s v="SOLICITUD DE ANUENCIA PARA REALIZAR TRABAJOS EN LA VIA PUBLICA"/>
    <n v="70"/>
    <s v="TONAZIN"/>
    <s v="DEL REAL"/>
    <n v="0"/>
    <n v="6563660094"/>
    <m/>
    <s v="ctorres"/>
    <x v="0"/>
    <m/>
    <s v="ES UNA HERRERÍA UBICADA DE CALLE TONAZIN 7022, POR FUERA NO SE VE QUE SEA UN NEGOCIO DICE LA CIUDADANA QUE NO TIENE LICENCIA DE FUNCIONAMIENTO Y HACEN MUCHO RUIDO A PARTE DE TAPAS EL ESTACIONAMIENTO A LOS VECINOS CUANDO VAN Y RECOJEN TRABAJOS LA CIUDADANA PIDE SE LE VISITE POR ESTOS MOTIVOS. "/>
  </r>
  <r>
    <m/>
    <n v="23093"/>
    <s v="2017-10-26 11:26:29"/>
    <s v="ABIERTA"/>
    <s v="JESUS MANUEL  CARDOZA  GONZALEZ "/>
    <x v="0"/>
    <s v="LAMPARAS"/>
    <n v="70"/>
    <s v="COSTA SERENA"/>
    <s v="PARAJES DE SAN JOSE "/>
    <n v="0"/>
    <n v="6561674900"/>
    <m/>
    <s v="balvarez"/>
    <x v="1"/>
    <m/>
    <s v="CIUDADANO REPORTA LAMPARAS QUE NO PRENDEN EN CALLE COSTA SERENA "/>
  </r>
  <r>
    <m/>
    <n v="23111"/>
    <s v="2017-10-26 12:03:35"/>
    <s v="CERRADA"/>
    <s v="MARIO  AYALA  X"/>
    <x v="3"/>
    <s v="DENUNCIA CIUDADANA"/>
    <n v="70"/>
    <s v="JILGERO"/>
    <s v="MARQUEZ "/>
    <n v="0"/>
    <n v="6562706162"/>
    <s v="2017-10-30 12:26:08"/>
    <s v="lmonzon"/>
    <x v="1"/>
    <m/>
    <s v="REPORTA QUE EN SU TERRENO EL VECINO CONSTRUYO UNA BARDA EN SU TERRENO SE AMPLIO Y SU CASA SE ESTA PASANDO A SU TERRENO TAPANDOLE EL PASO A SU PROPIEDAD SOLICITA REVISION PARA CHECAR LO DEL TERRENO POR INVACION TAMBIEN INVADIO TERRENOS DEL MUNICIPIO "/>
  </r>
  <r>
    <m/>
    <n v="23114"/>
    <s v="2017-10-26 12:07:53"/>
    <s v="ABIERTA"/>
    <s v="MARIO  FLORES  0"/>
    <x v="0"/>
    <s v="LAMPARAS"/>
    <n v="70"/>
    <s v="MONTES URALES "/>
    <s v="LA CUESTA "/>
    <n v="6204908"/>
    <n v="0"/>
    <m/>
    <s v="balvarez"/>
    <x v="1"/>
    <m/>
    <s v="CIUDADANO REPORTA TRES LAMPARAS QUE NO SIRVEN EN CALLE MONTES URALES Y SIERRA JUAREZ HASTA SIERRA DEL NIDO COL LA CUESTA "/>
  </r>
  <r>
    <m/>
    <n v="23121"/>
    <s v="2017-10-26 12:21:24"/>
    <s v="CERRADA"/>
    <s v="JUAN  GONZALEZ  0"/>
    <x v="1"/>
    <s v="EMPRESA PASA"/>
    <n v="70"/>
    <s v="RIVERAS DEL TAJO "/>
    <s v="FRAC PORTAL DEL VALLE "/>
    <n v="0"/>
    <n v="656190274"/>
    <s v="2017-11-06 08:19:38"/>
    <s v="balvarez"/>
    <x v="1"/>
    <m/>
    <s v="CIUDADANO REPORTA QUE LA EMPRESA PASA NO ESTA RECOLECTANDO "/>
  </r>
  <r>
    <m/>
    <n v="23169"/>
    <s v="2017-10-26 01:54:52"/>
    <s v="ABIERTA"/>
    <s v="CARLOS MANUEL  TALAMANTES  TORRES"/>
    <x v="0"/>
    <s v="LAMPARAS"/>
    <n v="70"/>
    <s v="IGNACIO MARISCAL"/>
    <s v="OBRERA"/>
    <n v="0"/>
    <n v="6561728842"/>
    <m/>
    <s v="balvarez"/>
    <x v="1"/>
    <m/>
    <s v="CIUDADANO REPORTA LAMPARA QUE NO PRENDE FRENTE AL NUM 1444 DE CALLE MARISCAL ENTRE HÉROES DE NACOZARI Y EMILIANO ZAPATA COL OBRERA "/>
  </r>
  <r>
    <m/>
    <n v="23172"/>
    <s v="2017-10-26 01:59:20"/>
    <s v="ABIERTA"/>
    <s v="LUISA FLORES NA"/>
    <x v="0"/>
    <s v="SOLICITUD DE ALUMBRADO"/>
    <n v="70"/>
    <s v="GORRION"/>
    <s v="DEL MARQUEZ"/>
    <n v="0"/>
    <n v="0"/>
    <m/>
    <s v="ypiedra"/>
    <x v="1"/>
    <m/>
    <s v="FALTA DE ALUMBRADO EN DICHA CALLE"/>
  </r>
  <r>
    <m/>
    <n v="23183"/>
    <s v="2017-10-26 02:10:40"/>
    <s v="CERRADA"/>
    <s v="JOSE  CARRILLO 0"/>
    <x v="3"/>
    <s v="DAÑOS A LA PROPIEDAD"/>
    <n v="70"/>
    <s v="BANCACARI"/>
    <s v="LUCIO BLANCO "/>
    <n v="6103691"/>
    <n v="0"/>
    <s v="2017-10-30 12:09:58"/>
    <s v="balvarez"/>
    <x v="1"/>
    <m/>
    <s v="CIUDADANO REPORTA A SU VECINO DE TENER ARBOLES QUE AFECTAN A SU PROPIEDAD, SON ARBOLES ALTOS Y EL TRONCO SECO ESTÁN SOBRE LA CASA. PUEDEN COMUNICARSE CON EL CIUDADANO.. EL DENUNCIADO SE UBICA EN CALLE BANCARI NO TIENE NUM PERO ES A UN LADO DEL NUM 7242 COL LUCIO BLANCO A UN LADO DE LOS ALCALDES "/>
  </r>
  <r>
    <m/>
    <n v="23195"/>
    <s v="2017-10-26 02:33:45"/>
    <s v="EN PROCESO"/>
    <s v="ANONIMO ANONIMO ANONIMO"/>
    <x v="2"/>
    <s v="MALTRATO ANIMAL"/>
    <n v="70"/>
    <s v="TORRES DE SAN LUIS"/>
    <s v="LAS TORRES"/>
    <n v="6584589"/>
    <n v="0"/>
    <m/>
    <s v="arosas"/>
    <x v="1"/>
    <m/>
    <s v="SE DENUNCIA A VECINO DE CALLE TORRES DE SAN LUIS 6724 QUIEN TIENE PERRO ENMEDIO DE SUCIEDAD Y EN ESPACIO DEMASIADO PEQUENO Y NO LIMPIAN Y CUANDO LO HACEN SE ESCURRE POR TODA LA CALLE  LA DENUNCIADA ES VIVIANA AGUILERA_x000a_"/>
  </r>
  <r>
    <m/>
    <n v="23199"/>
    <s v="2017-10-26 02:49:17"/>
    <s v="ABIERTA"/>
    <s v="ANGELICA  CORDOVA  ACOSTA "/>
    <x v="0"/>
    <s v="LAMPARAS"/>
    <n v="70"/>
    <s v="RANCHO EL JUNCO"/>
    <s v="LA PERLA "/>
    <n v="6474596"/>
    <n v="0"/>
    <m/>
    <s v="balvarez"/>
    <x v="0"/>
    <m/>
    <s v="CIUDADANA REPORTA LAMPARAS QUE NO PRENDEN EN ESCUELA CLUB ROTARIO NUM 13 SE UBICA EN CALLE RANCHO EL JUNCO CON CRUCE EN CANDELARIA COL LA PERLA "/>
  </r>
  <r>
    <m/>
    <n v="23200"/>
    <s v="2017-10-26 02:52:08"/>
    <s v="ABIERTA"/>
    <s v="ANGELICA  CORDOVA  ACOSTA "/>
    <x v="0"/>
    <s v="LAMPARAS"/>
    <n v="70"/>
    <s v="RANCHO LA VENADA "/>
    <s v="LA PERLA "/>
    <n v="6474596"/>
    <n v="0"/>
    <m/>
    <s v="balvarez"/>
    <x v="0"/>
    <m/>
    <s v="CIUDADANA REPORTA LAMPARAS EN CALLE RANCHO VENADA QUE PRENDEN DE DÍA Y DE NOCHE SE APAGAN"/>
  </r>
  <r>
    <m/>
    <n v="23202"/>
    <s v="2017-10-26 06:58:27"/>
    <s v="ABIERTA"/>
    <s v="ALBERTO  MORIN  MENDEZ"/>
    <x v="0"/>
    <s v="LAMPARAS"/>
    <n v="70"/>
    <s v="FRANCISCO SARABIA"/>
    <s v="ALDAMA"/>
    <n v="0"/>
    <n v="0"/>
    <m/>
    <s v="gpadilla"/>
    <x v="1"/>
    <m/>
    <s v="CIUDADANO REPORTA FALTA DE ALUMBRADO PUBLICO DESDE HACE 3 MESES EN TODO EL SECTOR "/>
  </r>
  <r>
    <m/>
    <n v="23203"/>
    <s v="2017-10-26 07:10:41"/>
    <s v="CERRADA"/>
    <s v="PATRICIA SOLIS  CANTERO"/>
    <x v="1"/>
    <s v="AUTO ABANDONADO"/>
    <n v="70"/>
    <s v="PORFIRIO DIAZ"/>
    <s v="PRADOS DE SALVARCAR"/>
    <n v="0"/>
    <n v="0"/>
    <s v="2017-12-13 09:53:44"/>
    <s v="gpadilla"/>
    <x v="0"/>
    <m/>
    <s v="REPORTE DE VEHICULO ABANDONADO OBSTRUYENDO LA SALIDA A COCHERA , YA QUE LLEVA 2 SEMANAS AHI , DATOS DEL VEHICULO  PLACAS 422SPV9 WINDSTAR COLOR VERDE"/>
  </r>
  <r>
    <m/>
    <n v="23204"/>
    <s v="2017-10-26 07:12:37"/>
    <s v="ABIERTA"/>
    <s v="SERGIO  SALDAÑA ."/>
    <x v="0"/>
    <s v="LAMPARAS"/>
    <n v="70"/>
    <s v="CARLOS DIQUENS"/>
    <s v="INF CASAS GRANDES"/>
    <n v="0"/>
    <n v="0"/>
    <m/>
    <s v="gpadilla"/>
    <x v="1"/>
    <m/>
    <s v="REPORTE DE FALLA DE LUMINARIA JUSTO EN LA ESQUINA DE ANTONIO MACHADO Y DIQUENS"/>
  </r>
  <r>
    <m/>
    <n v="23221"/>
    <s v="2017-10-27 09:07:15"/>
    <s v="CERRADA"/>
    <s v="VERONICA GONZALEZ SIERRA"/>
    <x v="0"/>
    <s v="LAMPARAS"/>
    <n v="70"/>
    <s v="NORIA"/>
    <s v="HACIENDA DE LAS TORRES"/>
    <n v="6566814560"/>
    <n v="0"/>
    <s v="2017-11-07 09:50:14"/>
    <s v="ctorres"/>
    <x v="0"/>
    <m/>
    <s v="ES TODO UN SECTOR BASTANTE GRANDE"/>
  </r>
  <r>
    <m/>
    <n v="23226"/>
    <s v="2017-10-27 09:33:29"/>
    <s v="CERRADA"/>
    <s v="ISELA  VALDEZ X"/>
    <x v="1"/>
    <s v="MANTENIMIENTO DE AVENIDAS"/>
    <n v="70"/>
    <s v="NAHUALTECOS"/>
    <s v="AZTECA"/>
    <n v="0"/>
    <n v="6563320225"/>
    <s v="2018-01-16 08:40:31"/>
    <s v="lmonzon"/>
    <x v="0"/>
    <m/>
    <s v="SOLICITA LIMPIA DE CALLE QUE NO ESTA PAVIMENTADA QUE ESTA LLENA DE HIERVAS ESCOMBROS LLANTAS ANIMALES Y ES PASADA NIÑOS A LAS ESCUELAS Y HUELE MAL Y ESTA PELIGROSO POR LOS ANIMALES "/>
  </r>
  <r>
    <m/>
    <n v="23227"/>
    <s v="2017-10-27 09:35:13"/>
    <s v="ABIERTA"/>
    <s v="ARACELY  HERRERA CEDILLO "/>
    <x v="7"/>
    <s v="EXTRAER O TIRAR ARBOLES"/>
    <n v="70"/>
    <s v="SENORIAL"/>
    <s v="FRAC SENORIAL "/>
    <n v="6134193"/>
    <n v="0"/>
    <m/>
    <s v="balvarez"/>
    <x v="0"/>
    <m/>
    <s v="CIUDADANA PIDE LA EXTRACCIÓN DEL ÁRBOL, ESTA SECO Y EN PELIGRO DE CAERSE. SE UBICA EN EL PARQUE DEL FRACCIONAMIENTO EN CALLE SENORIAL Y EJERCITO NACIONAL "/>
  </r>
  <r>
    <m/>
    <n v="23230"/>
    <s v="2017-10-27 09:40:47"/>
    <s v="CERRADA"/>
    <s v="ANONIMO ANONIMO ANONIMO"/>
    <x v="1"/>
    <s v="AUTO ABANDONADO"/>
    <n v="70"/>
    <s v="GRANADA"/>
    <s v="SAN ANTONIO "/>
    <n v="0"/>
    <n v="0"/>
    <s v="2017-11-14 10:32:27"/>
    <s v="lmonzon"/>
    <x v="1"/>
    <m/>
    <s v="REPORTAN CAMIONETA CON MAS DE 8 MESES YA LE HAN DEJADO NOTIFICACIONES Y NO LOS ATIENDE VAN NEGRA RAM 2500 NO TIENE PLACAS TIENE LLANTAS PONCHADAS , NADAMAS VEN  LA NOTIFICACION Y ROMPEN EL PAPEL "/>
  </r>
  <r>
    <m/>
    <n v="23231"/>
    <s v="2017-10-27 09:42:42"/>
    <s v="ABIERTA"/>
    <s v="ARACELY  HERRERA CEDILLO "/>
    <x v="0"/>
    <s v="LAMPARAS"/>
    <n v="70"/>
    <s v="SENORIAL "/>
    <s v="FRAC SENORIAL "/>
    <n v="6134193"/>
    <n v="0"/>
    <m/>
    <s v="balvarez"/>
    <x v="0"/>
    <m/>
    <s v="CIUDADANA REPORTA LAMPARA QUE NO PRENDE DENTRO DEL PARQUE QUE NO ENCIENDE."/>
  </r>
  <r>
    <m/>
    <n v="23232"/>
    <s v="2017-10-27 09:49:19"/>
    <s v="CERRADA"/>
    <s v="DORA  ESPARZA  0"/>
    <x v="7"/>
    <s v="MANTENIMIENTO DE PARQUES"/>
    <n v="70"/>
    <s v="HUEMAC"/>
    <s v="AGUILAS DE ZARAGOZA "/>
    <n v="6476829"/>
    <n v="0"/>
    <s v="2017-10-31 01:17:56"/>
    <s v="balvarez"/>
    <x v="0"/>
    <m/>
    <s v="CIUDADANOS PIDEN SI LES PUEDEN AYUDAR CON RECOGER BASURA DEL PARQUE, ELLOS YA LA PUSIERON EN BOLSAS PERO NADIE SE LAS LLEVO. "/>
  </r>
  <r>
    <m/>
    <n v="23239"/>
    <s v="2017-10-27 10:11:49"/>
    <s v="CERRADA"/>
    <s v="ROSARIO LUJAN SERNA"/>
    <x v="0"/>
    <s v="LAMPARAS"/>
    <n v="70"/>
    <s v="PUERTO DE PALOS"/>
    <s v="PATRIA"/>
    <n v="6566379864"/>
    <n v="0"/>
    <s v="2017-11-01 02:12:09"/>
    <s v="ctorres"/>
    <x v="0"/>
    <m/>
    <s v="ES UNA LAMPARA ENFRENTE DEL DOMICILIO PUERTO SAN JUAN TAMBIÉN EL PARQUE ESTA OSCURO"/>
  </r>
  <r>
    <m/>
    <n v="23249"/>
    <s v="2017-10-27 10:50:41"/>
    <s v="CERRADA"/>
    <s v="CARLOS MALDONADO MALDONADO"/>
    <x v="1"/>
    <s v="AUTO ABANDONADO"/>
    <n v="70"/>
    <s v="RIO NILO"/>
    <s v="MAYORGA"/>
    <n v="6566131434"/>
    <n v="0"/>
    <s v="2017-11-22 08:47:16"/>
    <s v="ctorres"/>
    <x v="0"/>
    <m/>
    <s v="ES UNA CAMIONETA QUE ESTA ABANDONADA YA LA REPORTO AL 911 Y SI FUERON PERO NO LA RETIRAN DEL LUGAR ES ENFRENTE DEL DOMICILIO DEL SR. CARLOS MALDONADO POR LO QUE EL SR. QUIERE QUE LA RETREN."/>
  </r>
  <r>
    <m/>
    <n v="23250"/>
    <s v="2017-10-27 10:52:19"/>
    <s v="ABIERTA"/>
    <s v="JUAN  RODRIGUEZ GUTIERREZ"/>
    <x v="0"/>
    <s v="SOLICITUD DE ALUMBRADO"/>
    <n v="70"/>
    <s v="ANDADOR GENARO GARCIA "/>
    <s v="INFONAVIT CASASGRANDES "/>
    <n v="0"/>
    <n v="6563396126"/>
    <m/>
    <s v="lmonzon"/>
    <x v="1"/>
    <m/>
    <s v="REPORTA CIUDADANO QUE ESTA UNA LAMPARA DANDO TOQUES LOS DE PROTECCION CIVIL Y BOMBEROS DESCONECTARON LOS CABLES PARA EVITAR ALGUN INSIDENTE CON OTRO NIÑO POR LO CUAL SE PIDE A LA DEPENECIA DE ALUIMBTRADO REPARAR LA LAMPARA YA QUE ESTA MUY OSCURO SE ENCUENTRA EN LA CALLE ANDADOR GENARO GARCIA ENFRENTE DE NUMERO 5555 ESQUINA CON ANDADOR GENARO GARCIA  "/>
  </r>
  <r>
    <m/>
    <n v="23251"/>
    <s v="2017-10-27 10:54:45"/>
    <s v="ABIERTA"/>
    <s v="CARLOS MALDONADO MALDONADO"/>
    <x v="1"/>
    <s v="MANTENIMIENTO DE AVENIDAS"/>
    <n v="70"/>
    <s v="RIO NILO"/>
    <s v="MAYORGA"/>
    <n v="6566131434"/>
    <n v="0"/>
    <m/>
    <s v="ctorres"/>
    <x v="0"/>
    <m/>
    <s v="COMEN EL CIUDADANO QUE EN LA CALLE PINAR HAY MUY HIERBA"/>
  </r>
  <r>
    <m/>
    <n v="23253"/>
    <s v="2017-10-27 11:04:56"/>
    <s v="EN PROCESO"/>
    <s v="ROSA TORRES  0"/>
    <x v="5"/>
    <s v="LIMPIEZA DE ARROYOS Y DIQUES "/>
    <n v="70"/>
    <s v="J COVARRUBIAS "/>
    <s v="LOPEZ MATEOS "/>
    <n v="6152251"/>
    <n v="0"/>
    <m/>
    <s v="balvarez"/>
    <x v="0"/>
    <m/>
    <s v="CIUDADANA PIDE LA LIMPIEZA DEL DIQUE DE MALESA Y ESCOMBRO."/>
  </r>
  <r>
    <m/>
    <n v="23262"/>
    <s v="2017-10-27 11:46:48"/>
    <s v="ABIERTA"/>
    <s v="ISMAEL SALINAS ALVARADO"/>
    <x v="0"/>
    <s v="LAMPARAS"/>
    <n v="70"/>
    <s v="GRAL. CALIXTO CONTRERAS"/>
    <s v="REVOLUCION MEXICANA"/>
    <n v="656"/>
    <n v="6561985667"/>
    <m/>
    <s v="ctorres"/>
    <x v="1"/>
    <m/>
    <s v="ES ESTA ENFRENTE DEL DOMICILIO SEVERINO CENISEROS 7854 Y LA OTRA LLEGANDO A LA PONCIANO ARRIAGA"/>
  </r>
  <r>
    <m/>
    <n v="23276"/>
    <s v="2017-10-27 12:22:44"/>
    <s v="CERRADA"/>
    <s v="FRANCISACA CARRILLO NA"/>
    <x v="1"/>
    <s v="ANIMALES MUERTOS"/>
    <n v="70"/>
    <s v="PLUTARCO ELIAS CALLES  2631"/>
    <s v="INF CASAS GRANDES 2"/>
    <n v="0"/>
    <n v="0"/>
    <s v="2017-11-06 08:19:38"/>
    <s v="ypiedra"/>
    <x v="0"/>
    <m/>
    <s v="CIUDADANA REPORTA A PERRO MUERTO AFUERA DE CASA #2631 PLUTARCO ELIAS CALLES"/>
  </r>
  <r>
    <m/>
    <n v="23277"/>
    <s v="2017-10-27 12:26:06"/>
    <s v="CERRADA"/>
    <s v="GABY  RODRIGU8EZ X"/>
    <x v="1"/>
    <s v="ANIMALES MUERTOS"/>
    <n v="70"/>
    <s v="ACAPULCO"/>
    <s v="X"/>
    <n v="0"/>
    <n v="6564318958"/>
    <s v="2017-11-06 08:57:12"/>
    <s v="lmonzon"/>
    <x v="0"/>
    <m/>
    <s v="X"/>
  </r>
  <r>
    <m/>
    <n v="23282"/>
    <s v="2017-10-27 12:38:50"/>
    <s v="EN PROCESO"/>
    <s v="ANONIMO ANONIMO ANONIMO"/>
    <x v="1"/>
    <s v="LOTE BALDIO"/>
    <n v="70"/>
    <s v="REPUBLICA DE CUBA"/>
    <s v="HIDALGO "/>
    <n v="0"/>
    <n v="0"/>
    <m/>
    <s v="lmonzon"/>
    <x v="1"/>
    <m/>
    <s v="REPORTA QUE SE ENCUENTRA UN TERRENO LLENO DE ANIMALES MUERTOS Y MUCHA HIERVA Y BASURA SE ENCUENTRA UN CALLE REPUBLICA DE CUBA Y TEPEYAC SE ENCUENTRA ANUNCIO DE VENTA CON LOS TELEFONOS 6562039350 Y 6562080936 COMO REFERENCIA ATRAS DEL PARQUE HERMANOS ESCOBAR "/>
  </r>
  <r>
    <m/>
    <n v="23295"/>
    <s v="2017-10-27 12:51:51"/>
    <s v="ABIERTA"/>
    <s v="CARMEN ELIZALDE NA"/>
    <x v="0"/>
    <s v="SOLICITUD DE ALUMBRADO"/>
    <n v="70"/>
    <s v="LOS ANGELES"/>
    <s v="LOS ANGELES"/>
    <n v="0"/>
    <n v="6561578907"/>
    <m/>
    <s v="ypiedra"/>
    <x v="0"/>
    <m/>
    <s v="LAS CALLE LOS ANGELES NO CUEBNTA CON ALUMBRADO SON DOS LAMPARAS Y EN ANGELES DE LA PASIENCIA LA LAMPARA TAMPOCO FUNCIONA LA PRIMERA "/>
  </r>
  <r>
    <m/>
    <n v="23297"/>
    <s v="2017-10-27 12:54:14"/>
    <s v="ABIERTA"/>
    <s v="LUISA FLORES NA"/>
    <x v="0"/>
    <s v="SOLICITUD DE ALUMBRADO"/>
    <n v="70"/>
    <s v="AZAFRAN"/>
    <s v="CIELO VISTA"/>
    <n v="0"/>
    <n v="0"/>
    <m/>
    <s v="ypiedra"/>
    <x v="0"/>
    <m/>
    <s v="FALTA DE ALUMBRADO EN DICHA CALLE"/>
  </r>
  <r>
    <m/>
    <n v="23300"/>
    <s v="2017-10-27 12:57:08"/>
    <s v="CERRADA"/>
    <s v="MARIA QUEZADA NA"/>
    <x v="0"/>
    <s v="SOLICITUD DE ALUMBRADO"/>
    <n v="70"/>
    <s v="ANIS 9911"/>
    <s v="INF AMPLEACION AEROPUERTO"/>
    <n v="0"/>
    <n v="6153956"/>
    <s v="2017-11-01 01:56:21"/>
    <s v="ypiedra"/>
    <x v="0"/>
    <m/>
    <s v="FALTA DE ALUMBRADO COMENTA QUE URGE YA QUE JUEGAN MUCHOS NIÑOS EN ESA AREA"/>
  </r>
  <r>
    <m/>
    <n v="23304"/>
    <s v="2017-10-27 01:03:08"/>
    <s v="ABIERTA"/>
    <s v="DALIA QUEZADA NA"/>
    <x v="1"/>
    <s v="MANTENIMIENTO DE AVENIDAS"/>
    <n v="70"/>
    <s v="MATEOS TORRES"/>
    <s v="LAS TORRES"/>
    <n v="6252639"/>
    <n v="0"/>
    <m/>
    <s v="ypiedra"/>
    <x v="0"/>
    <m/>
    <s v="CIUDADANA PIDE EL MANTENIMIENTO YA QUE ESTA LLENO DE HIERBA BASURA ETC DESDE LA ALFORFON HASTA EL AREA DE SORIANA"/>
  </r>
  <r>
    <m/>
    <n v="23305"/>
    <s v="2017-10-27 01:04:21"/>
    <s v="CERRADA"/>
    <s v="MARIA SOLEDAD  GALARZA  0"/>
    <x v="3"/>
    <s v="DENUNCIA CIUDADANA"/>
    <n v="70"/>
    <s v="RINCON DE EXTREMADURA"/>
    <s v="FRAC VALLE DE SANTIAGO "/>
    <n v="6837211"/>
    <n v="0"/>
    <s v="2017-10-30 08:02:05"/>
    <s v="balvarez"/>
    <x v="0"/>
    <m/>
    <s v="CIUDADANA SOLICITA QUE NO CIERREN LA PUERTA PEATONAL QUE DA PARA CALLE RINCÓN DE EXTREMADURA  DEJARON OTRA ENTRADA QUE ESTA OSCURA Y MAS INSEGURA, PIDE QUE LES ABRAN LA PUERTA QUE TIENE MAYOR FACILIDAD DE SALIDA."/>
  </r>
  <r>
    <m/>
    <n v="23316"/>
    <s v="2017-10-27 01:22:15"/>
    <s v="ABIERTA"/>
    <s v="RAMIRO BUGARIN NA"/>
    <x v="0"/>
    <s v="SOLICITUD DE ALUMBRADO"/>
    <n v="70"/>
    <s v="HACIENDA LA HERRADURA 9214"/>
    <s v="HACIENDA LAS TORRES"/>
    <n v="0"/>
    <n v="0"/>
    <m/>
    <s v="ypiedra"/>
    <x v="1"/>
    <m/>
    <s v="FALTA DE ALUMBRADO EN TODA LA CALLE HACIENDA LA HERRADURA Y EN HACIENDA DE LA NORIA URGE POR BASTANTES ROBOS"/>
  </r>
  <r>
    <m/>
    <n v="23318"/>
    <s v="2017-10-27 01:30:04"/>
    <s v="ABIERTA"/>
    <s v="JUAN  HERNANDEZ X"/>
    <x v="5"/>
    <s v="EMPAREJAMIENTO DE CALLES-TERRENO"/>
    <n v="70"/>
    <s v="PANTITLAN "/>
    <s v="LOPEZ MATEOS"/>
    <n v="0"/>
    <n v="6562968709"/>
    <m/>
    <s v="lmonzon"/>
    <x v="1"/>
    <m/>
    <s v="REPORTA EL CIUDADANO QUE YA TIENEN MUCHO CON EL PROBLEMA DE LA CALLE YA QUE NI EL CAMION DE LA BASURA NO QUIERE PASAR Y HAT QUE ESTAR LLEVANDOLES LOS BOTES MAS ABAJO SOLICITAN EL APOYO PARA EMPAREJAMIENTO DE LA CALLE CALLE PANTITLAN ENTRE CERRALVO Y MAMULIQUE "/>
  </r>
  <r>
    <m/>
    <n v="23341"/>
    <s v="2017-10-27 02:06:29"/>
    <s v="ABIERTA"/>
    <s v="JOSE RAMON FONG NA"/>
    <x v="0"/>
    <s v="SOLICITUD DE ALUMBRADO"/>
    <n v="70"/>
    <s v="MEXICO"/>
    <s v="AMPLEACION AEROPUERTO"/>
    <n v="6378927"/>
    <n v="0"/>
    <m/>
    <s v="ypiedra"/>
    <x v="1"/>
    <m/>
    <s v="FALTA DE ALUMBRADO EN CALLE TERCERA DE HIDALGO A CALLE MEXICO SON DOS LAMPARAS"/>
  </r>
  <r>
    <m/>
    <n v="23350"/>
    <s v="2017-10-27 02:34:50"/>
    <s v="CERRADA"/>
    <s v="GERARDO  RODARTE DEBORA"/>
    <x v="3"/>
    <s v="DENUNCIA CIUDADANA"/>
    <n v="70"/>
    <s v="CAÑABERAL 6982"/>
    <s v="EL GRANJERO"/>
    <n v="6241737"/>
    <n v="6561265334"/>
    <s v="2017-10-31 12:49:05"/>
    <s v="ypiedra"/>
    <x v="1"/>
    <m/>
    <s v="CIUDADANO REPORTA A SR HUMBERTO TARANGO DE CASA #6978 DE CALLE CAÑABERAL EL CA; ESTA REALIZAND UNA CONSTRUCCION GRANDE, POR LO CUAL YA ESTA AFECTANDO A SU PROPIEDAD YA QUE EL TALADRO YA LLEGA A SU PARED Y YA EN UNA OCACION YA LE TIRARON UNA BARDA YA ESTAN DAÑANDO SU PROPIEDAD PIDE SE MANDE UN INSPECTOR PARA QUE LE AYUDE CON LA SITUACION "/>
  </r>
  <r>
    <m/>
    <n v="23363"/>
    <s v="2017-10-27 07:04:09"/>
    <s v="CERRADA"/>
    <s v="OFELIA GUTIERREZ ."/>
    <x v="3"/>
    <s v="DENUNCIA CIUDADANA"/>
    <n v="70"/>
    <s v="CANARIO"/>
    <s v="PASSEO DEL VALLE"/>
    <n v="0"/>
    <n v="0"/>
    <s v="2017-11-21 02:49:12"/>
    <s v="gpadilla"/>
    <x v="0"/>
    <m/>
    <s v="DENUNCIA CONTRA CIUDADANA QUES ESTA CONSTRUYENDO Y CERRO LA CALLE CANARIOS  PASANDO EL CANAL EN LA CALLE JILGUERO POR LO QUE OBSTRUYE EL PASO YA QUE CERRO LA CALLE Y ESTA CONSTRUYENDO EN TERRENO QUE COMENTAN ES MUNICIPAL "/>
  </r>
  <r>
    <m/>
    <n v="23378"/>
    <s v="2017-10-30 08:48:56"/>
    <s v="ABIERTA"/>
    <s v="ESCUELA PRIMARIA FRANCISCO VILLA"/>
    <x v="0"/>
    <s v="LAMPARAS"/>
    <n v="70"/>
    <s v="COAHUILA"/>
    <s v="PANCHO VILLA"/>
    <n v="6561705199"/>
    <n v="0"/>
    <m/>
    <s v="ctorres"/>
    <x v="1"/>
    <m/>
    <s v="SON LAS LAMPARAS DE ADENTRO DE LA ESCUELA FRANCISCO VILLA SE LES PIDE DE FAVOR VAYAN A RESTABLECER LA LUZ PORQUE DE NOCHE HAY MUCHO MALANDRO LO PIDE EL DIRECTOR DE LA ESCUELA"/>
  </r>
  <r>
    <m/>
    <n v="23399"/>
    <s v="2017-10-30 09:54:12"/>
    <s v="ABIERTA"/>
    <s v="MANUEL  OJEDA FERNANDEZ"/>
    <x v="0"/>
    <s v="LAMPARAS"/>
    <n v="70"/>
    <s v="PUEBLA"/>
    <s v="COLINAS DEL SUR"/>
    <n v="6561711828"/>
    <n v="0"/>
    <m/>
    <s v="ctorres"/>
    <x v="1"/>
    <m/>
    <s v="SON 3 LAMPARAS EN LA ESQUINA DE BATALLA DE ZACATECAS Y PUEBLA A ESPALDAS DE LA MAQUINA EMERSON"/>
  </r>
  <r>
    <m/>
    <n v="23417"/>
    <s v="2017-10-30 11:06:56"/>
    <s v="ABIERTA"/>
    <s v="ANONIMO ANONIMO ANONIMO"/>
    <x v="1"/>
    <s v="ESCOMBRO"/>
    <n v="70"/>
    <s v="MONTES URALES"/>
    <s v="LA CUESTA"/>
    <n v="6566191579"/>
    <n v="0"/>
    <m/>
    <s v="ctorres"/>
    <x v="1"/>
    <m/>
    <s v="EN LA CALLE SIERRA NEGRA ESTÁN TIRANDO UN ESCOMBRO ESTA ESTA LA FINAL DICE QUE SUS VECINOS ESTA CONSTRUYENDO Y ECHARON TODO EL ESCOMBRO AHÍ DICE QUE SEGUIDO HACEN LO MISMO POR LO QUE LOS VECINOS PIDE DE SU APOYO PARA QUE VAYAN A MULTAR"/>
  </r>
  <r>
    <m/>
    <n v="23420"/>
    <s v="2017-10-30 11:13:51"/>
    <s v="CERRADA"/>
    <s v="MARIA MAGDALENA  MORENO  MEZA "/>
    <x v="0"/>
    <s v="LAMPARAS"/>
    <n v="70"/>
    <s v="COTUFA"/>
    <s v="AMPLIACIÓN AEROPUERTO"/>
    <n v="0"/>
    <n v="6563252436"/>
    <s v="2017-11-01 01:58:31"/>
    <s v="balvarez"/>
    <x v="0"/>
    <m/>
    <s v="CIUDADANA REPORTA LAMPARAS EN CALLE ANIS Y CALLE DRACONA NO PRENDEN "/>
  </r>
  <r>
    <m/>
    <n v="23421"/>
    <s v="2017-10-30 11:14:14"/>
    <s v="CERRADA"/>
    <s v="ANONIMO ANONIMO ANONIMO"/>
    <x v="3"/>
    <s v="PERMISOS DE CONSTRUCCION OBRA MAYOR Y/O MENOR"/>
    <n v="70"/>
    <s v="PORTAL DE LOS GLADIADORES"/>
    <s v="ROMA"/>
    <n v="624587"/>
    <n v="0"/>
    <s v="2017-11-16 08:36:00"/>
    <s v="arosas"/>
    <x v="0"/>
    <m/>
    <s v="SE DENUNCIA QUE EN DOMICILIO DE CALLE PORTAL DE ARAPASIS 8476 INT. 16 DE FRACCIONAMIENTO ROMA SE ENCUENREAN CONSTRUYENDO UNA COCINA ECONOMICA CON INTENCION DE RECIBIR CLIENTELA SOBRE PARQUE DE CALLE RAMACOY  Y CASI ESQUINA CON PORTAL DE GLADIADORES SIENDO QUE SE INSTALO PUERTA HACIA DICHO PARQUE ASI COMO TUBOS DE PVS ORIENTADOS HACIA DICHO PARQUE. C BE AGREGAR QUE SE TRATA DE ZONA HABITACIONAL Y SE DESCONOCE SI CUENTAN CON PERMISO"/>
  </r>
  <r>
    <m/>
    <n v="23422"/>
    <s v="2017-10-30 11:14:23"/>
    <s v="CERRADA"/>
    <s v="ANONIMO ANONIMO ANONIMO"/>
    <x v="3"/>
    <s v="PERMISOS DE CONSTRUCCION OBRA MAYOR Y/O MENOR"/>
    <n v="70"/>
    <s v="PORTAL DE LOS GLADIADORES"/>
    <s v="ROMA"/>
    <n v="624587"/>
    <n v="0"/>
    <s v="2017-11-16 08:36:00"/>
    <s v="arosas"/>
    <x v="0"/>
    <m/>
    <s v="SE DENUNCIA QUE EN DOMICILIO DE CALLE PORTAL DE ARAPASIS 8476 INT. 16 DE FRACCIONAMIENTO ROMA SE ENCUENREAN CONSTRUYENDO UNA COCINA ECONOMICA CON INTENCION DE RECIBIR CLIENTELA SOBRE PARQUE DE CALLE RAMACOY  Y CASI ESQUINA CON PORTAL DE GLADIADORES SIENDO QUE SE INSTALO PUERTA HACIA DICHO PARQUE ASI COMO TUBOS DE PVS ORIENTADOS HACIA DICHO PARQUE. C BE AGREGAR QUE SE TRATA DE ZONA HABITACIONAL Y SE DESCONOCE SI CUENTAN CON PERMISO"/>
  </r>
  <r>
    <m/>
    <n v="23424"/>
    <s v="2017-10-30 11:21:26"/>
    <s v="CERRADA"/>
    <s v="DIANA  RIOS X"/>
    <x v="0"/>
    <s v="SOLICITUD DE ALUMBRADO"/>
    <n v="70"/>
    <s v="ATZIMBA"/>
    <s v="HERENDIRA"/>
    <n v="0"/>
    <n v="6563008881"/>
    <s v="2017-11-01 02:05:35"/>
    <s v="lmonzon"/>
    <x v="0"/>
    <m/>
    <s v="REPORTA FALLA EN ALUMBRADO EN CALLE ATZIMBA Y MORELIA "/>
  </r>
  <r>
    <m/>
    <n v="23425"/>
    <s v="2017-10-30 11:23:07"/>
    <s v="EN PROCESO"/>
    <s v="DIANA  RIOS X"/>
    <x v="1"/>
    <s v="LOTE BALDIO"/>
    <n v="70"/>
    <s v="ATZIMBA"/>
    <s v="HERENDIRA"/>
    <n v="0"/>
    <n v="6563008881"/>
    <m/>
    <s v="lmonzon"/>
    <x v="0"/>
    <m/>
    <s v="REPORTAN A SR. MERAZ QUE TIENE UN TERRENO QUE YA TIENE MUCHO TIEMPO SOLO QUE YA LO AGARRARON DE TIRADERO DE MUEBLES ANIMALES ETC. "/>
  </r>
  <r>
    <m/>
    <n v="23426"/>
    <s v="2017-10-30 11:26:07"/>
    <s v="CERRADA"/>
    <s v="ANONIMO ANONIMO ANONIMO"/>
    <x v="3"/>
    <s v="PERMISOS DE CONSTRUCCION OBRA MAYOR Y/O MENOR"/>
    <n v="70"/>
    <s v="PORTAL DE LOS GLADIADORES"/>
    <s v="ROMA"/>
    <n v="624587"/>
    <n v="0"/>
    <s v="2017-11-17 02:31:01"/>
    <s v="arosas"/>
    <x v="0"/>
    <m/>
    <s v="SE DENUNCIA QUE EN DOMICILIO DE CALLE PORTAL DE ARAPASIS 8476 INT. 16 DE FRACCIONAMIENTO ROMA SE ENCUENREAN CONSTRUYENDO UNA COCINA ECONOMICA CON INTENCION DE RECIBIR CLIENTELA SOBRE PARQUE DE CALLE RAMACOY  Y CASI ESQUINA CON PORTAL DE GLADIADORES SIENDO QUE SE INSTALO PUERTA HACIA DICHO PARQUE ASI COMO TUBOS DE PVS ORIENTADOS HACIA DICHO PARQUE. C BE AGREGAR QUE SE TRATA DE ZONA HABITACIONAL Y SE DESCONOCE SI CUENTAN CON PERMISO  SE ACLARA QUE DICHA OBRA EN CONSTRUCCION SE ENCUENTRA POR PARTE TRASERA DEL DOMICILIO EN PORTAL DEL CESAR  Y CASI ESQUINA CON PORTAL DE LOS GLADIADORES"/>
  </r>
  <r>
    <m/>
    <n v="23430"/>
    <s v="2017-10-30 11:48:20"/>
    <s v="CERRADA"/>
    <s v="VICTOR  FLORES 0"/>
    <x v="0"/>
    <s v="LAMPARAS"/>
    <n v="70"/>
    <s v="BENJAMIN HERRERA "/>
    <s v="PARQUES INDUSTRIALES "/>
    <n v="6187584"/>
    <n v="0"/>
    <s v="2017-11-08 01:52:34"/>
    <s v="balvarez"/>
    <x v="1"/>
    <m/>
    <s v="LAMPARAS QUE NO PRENDEN EN TODO FRAC INFONAVIT PARQUES INDUSTRIALES "/>
  </r>
  <r>
    <m/>
    <n v="23435"/>
    <s v="2017-10-30 11:57:37"/>
    <s v="CERRADA"/>
    <s v="LILIA DELGADO 0"/>
    <x v="3"/>
    <s v="DENUNCIA CIUDADANA"/>
    <n v="70"/>
    <s v="ARIZONA "/>
    <s v="CAMPESTRE ARBOLEDA "/>
    <n v="6256075"/>
    <n v="0"/>
    <s v="2017-11-01 02:26:10"/>
    <s v="balvarez"/>
    <x v="0"/>
    <m/>
    <s v="CIUDADANA REPORTA NEGOCIO QUE TIENE TRAILERS TAPA EN DOBLE FILA Y NO PERMITE, ELLA YA ACUDIÓ A TRANSITO Y LE COMENTAN QUE ES EN DESARROLLO URBANO, EXISTEN ESCUELAS Y SE HACE UN GRAN CAOS, EL NEGOCIO NO TIENE RAZON SOCIAL, SE UBICA EN CALLE ARIZONA NUM 254 CAMPESTRE ARBOLEDA"/>
  </r>
  <r>
    <m/>
    <n v="23438"/>
    <s v="2017-10-30 12:07:30"/>
    <s v="CERRADA"/>
    <s v="ANONIMO ANONIMO ANONIMO"/>
    <x v="1"/>
    <s v="INFRACCION AL REGLAMENTO DE ASEO Y REGENERACION URBANA"/>
    <n v="70"/>
    <s v="QUINTA ANGELICA 1466"/>
    <s v="QUINTAS DEL VALLE"/>
    <n v="0"/>
    <n v="0"/>
    <s v="2017-11-14 10:32:27"/>
    <s v="lmonzon"/>
    <x v="1"/>
    <m/>
    <s v="REPORTAN QUE TIENEN 2 BOTES EN REJAS PEGADAS EN EL SEMENTÓ COMENTA EL CIUDADANO QUE ES PELIGROSO POR QUE TIENEN UNA REJA DE GALLINA CUADRAS Y CORTAN Y ESTÁN CON CEMENTO PEGADAS EN LA BANQUETA POR LO CUAL OBSTRUYEN BANQUETA "/>
  </r>
  <r>
    <m/>
    <n v="23439"/>
    <s v="2017-10-30 12:10:16"/>
    <s v="CERRADA"/>
    <s v="DAVID MARES CERECERES"/>
    <x v="5"/>
    <s v="BACHEO DE CALLES"/>
    <n v="70"/>
    <s v="MARIA DOLORES ALVAREZ"/>
    <s v="SAN ANGEL"/>
    <n v="2772458"/>
    <n v="0"/>
    <s v="2017-12-21 12:55:36"/>
    <s v="arosas"/>
    <x v="1"/>
    <m/>
    <s v="SE REPORTAN BACHES SOBRE CALLES MARIA DOLORES  ALVAREZ, ESQUINA CON PROFESORA CRUZ MERAZ"/>
  </r>
  <r>
    <m/>
    <n v="23440"/>
    <s v="2017-10-30 12:11:30"/>
    <s v="CERRADA"/>
    <s v="ANONIMO ANONIMO ANONIMO"/>
    <x v="3"/>
    <s v="DENUNCIA CIUDADANA"/>
    <n v="70"/>
    <s v="PORTAL DEL TEATRO 4340 CASA 14"/>
    <s v="X"/>
    <n v="0"/>
    <n v="0"/>
    <s v="2017-11-16 08:36:00"/>
    <s v="lmonzon"/>
    <x v="1"/>
    <m/>
    <s v="REPORTA A VECINA QUE ESTA CONSTRUYENDO SOBRE LA BANQUETA ESTA AMPLIANDO SU CASA LA SEÑORA SE LLAMA LAURA CISNEROS EN FRACCIONAMIENTO LOS PORTALES CALLE PORTAL DEL TEATRO EN HUMARIZZA Y Y PALACIO DE MITLA "/>
  </r>
  <r>
    <m/>
    <n v="23443"/>
    <s v="2017-10-30 12:17:35"/>
    <s v="CERRADA"/>
    <s v="ALFREDO  SPEARS  0"/>
    <x v="5"/>
    <s v="MEJORAMIENTO DE IMAGEN URBANA"/>
    <n v="70"/>
    <s v="RAMON RAYON "/>
    <s v="HORIZONTES DEL SUR "/>
    <n v="6276023"/>
    <n v="0"/>
    <s v="2017-11-13 09:04:52"/>
    <s v="balvarez"/>
    <x v="1"/>
    <m/>
    <s v="CIUDADANO REPORTA QUE NO HAY LINEAS DE VIALIDAD PARA CARRILES Y ESTO OCASIONA MUCHOS ACCIDENTES Y PROBLEMAS AL MANEJAR "/>
  </r>
  <r>
    <m/>
    <n v="23444"/>
    <s v="2017-10-30 12:20:15"/>
    <s v="EN PROCESO"/>
    <s v="ALFREDO  SPEARS  0"/>
    <x v="5"/>
    <s v="BACHEO DE CALLES"/>
    <n v="70"/>
    <s v="JILOTEPEC"/>
    <s v="JUAREZ NUEVO "/>
    <n v="6276023"/>
    <n v="0"/>
    <m/>
    <s v="balvarez"/>
    <x v="1"/>
    <m/>
    <s v="CIUDADANO REPORTA VARIOS BACHES EN CALLE JILOTEPEC Y TAPIOCA EN JUAREZ NUEVO. "/>
  </r>
  <r>
    <m/>
    <n v="23447"/>
    <s v="2017-10-30 12:22:10"/>
    <s v="CERRADA"/>
    <s v="ANONIMO ANONIMO ANONIMO"/>
    <x v="3"/>
    <s v="DENUNCIA CIUDADANA"/>
    <n v="70"/>
    <s v="PALACIO DE MITLA 8340 CASA 14"/>
    <s v="PORTAL DEL TEATRO"/>
    <n v="645789"/>
    <n v="0"/>
    <s v="2017-11-01 01:00:52"/>
    <s v="arosas"/>
    <x v="1"/>
    <m/>
    <s v="SE DENUNCIA SENORA LAURA CISNEROS QUIEN ESTA CONSTRUYENDO  SOBRE BANQUETA EN CALLE PORTAL DEL TEATRO 8340 CASA 14 COLOR ROJA CON BLANCO Y  TEJABAN DE LONA EN ESQUINA_x000a_"/>
  </r>
  <r>
    <m/>
    <n v="23448"/>
    <s v="2017-10-30 12:22:20"/>
    <s v="CERRADA"/>
    <s v="ALFREDO  SPEARS  0"/>
    <x v="5"/>
    <s v="BACHEO DE CALLES"/>
    <n v="70"/>
    <s v="JILOTEPEC"/>
    <s v="JUAREZ NUEVO "/>
    <n v="6276023"/>
    <n v="0"/>
    <s v="2017-12-04 09:24:54"/>
    <s v="balvarez"/>
    <x v="1"/>
    <m/>
    <s v="CIUDADANO REPORTA BACHES EN CALLE JILOTEPEC Y CALLE HIEDRA EN JUAREZ NUEVO"/>
  </r>
  <r>
    <m/>
    <n v="23449"/>
    <s v="2017-10-30 12:24:09"/>
    <s v="CERRADA"/>
    <s v="ALFREDO  SPEARS  0"/>
    <x v="5"/>
    <s v="BACHEO DE CALLES"/>
    <n v="70"/>
    <s v="JILOTEPEC"/>
    <s v="JUAREZ NUEVO "/>
    <n v="6276023"/>
    <n v="0"/>
    <s v="2017-12-04 09:24:54"/>
    <s v="balvarez"/>
    <x v="1"/>
    <m/>
    <s v="CIUDADANO REPORTA BACHES QUE SE UBICAN EN JILOTEPEC EN CONTRA ESQUINA DE SALÓN DE BAILA RIÓ NILO "/>
  </r>
  <r>
    <m/>
    <n v="23464"/>
    <s v="2017-10-30 01:37:37"/>
    <s v="CERRADA"/>
    <s v="JOSE GABRIEL CORONADO  DIAZ"/>
    <x v="3"/>
    <s v="DENUNCIA CIUDADANA"/>
    <n v="70"/>
    <s v="CASAS POR CRISTERO  1334"/>
    <s v="LOMA BLANCA"/>
    <n v="0"/>
    <n v="0"/>
    <s v="2017-11-06 11:38:39"/>
    <s v="arosas"/>
    <x v="1"/>
    <m/>
    <s v="SE DENUNCIA A SENOR ALBERTO JARAS DE CALLE CASAS POR CRISTO  1332 QUIEN AL CONSTRUIR BARDA AFECTO CIMIENTOS Y BARDA DE CASAS POR CRISTO 1333 ASI COMO CUARTEADURAS SOBRE UNA HABITACION  Y BARDA YA ESTA DANADA Y CUARTEADA Y_x000a_ YA ESTA LADEADA_x000a_"/>
  </r>
  <r>
    <m/>
    <n v="23469"/>
    <s v="2017-10-30 01:54:59"/>
    <s v="EN PROCESO"/>
    <s v="MARCOS ALDANA X"/>
    <x v="5"/>
    <s v="BACHEO DE CALLES"/>
    <n v="70"/>
    <s v="PRIVADA DE LA RAZA"/>
    <s v="MASCAREÑAS"/>
    <n v="0"/>
    <n v="0"/>
    <m/>
    <s v="lmonzon"/>
    <x v="1"/>
    <m/>
    <s v="SOLICITAN TAPAR BACHE QUE YA TIENE VARIOS MESES EN CALLE PRIVADA DE LA RAZA Y LAGO MANITOBA FRACCI. MASCAREÑAS"/>
  </r>
  <r>
    <m/>
    <n v="23470"/>
    <s v="2017-10-30 02:17:02"/>
    <s v="ABIERTA"/>
    <s v="MERCEDES DE LA CRUZ FAVELA"/>
    <x v="0"/>
    <s v="LAMPARAS"/>
    <n v="70"/>
    <s v="RUSIA"/>
    <s v="VIRREYES"/>
    <n v="6963498"/>
    <n v="0"/>
    <m/>
    <s v="arosas"/>
    <x v="0"/>
    <m/>
    <s v="SE REPORTA LAMPARA UBICADA EN RUSIA 380 EN COLONIA VIRREYES"/>
  </r>
  <r>
    <m/>
    <n v="23471"/>
    <s v="2017-10-30 02:17:25"/>
    <s v="EN PROCESO"/>
    <s v="ANA  GARCIA  0"/>
    <x v="1"/>
    <s v="FINCA ABANDONADA"/>
    <n v="70"/>
    <s v="ALUMINIO "/>
    <s v="ARROYO COLORADO "/>
    <n v="0"/>
    <n v="6565522837"/>
    <m/>
    <s v="balvarez"/>
    <x v="0"/>
    <m/>
    <s v="CIUDADANA REPORTA TAPIAS QUE ESTAN LLENAS DE BASURA, DE ANIMALES MUERTOS Y APARTE ES UN LUGAR QUE SE PRESTA A LA INSEGURIDAD."/>
  </r>
  <r>
    <m/>
    <n v="23473"/>
    <s v="2017-10-30 02:18:59"/>
    <s v="ABIERTA"/>
    <s v="ANA  GARCIA  0"/>
    <x v="0"/>
    <s v="LAMPARAS"/>
    <n v="70"/>
    <s v="ALUMINIO "/>
    <s v="ARROYO COLORADO "/>
    <n v="0"/>
    <n v="6565522837"/>
    <m/>
    <s v="balvarez"/>
    <x v="0"/>
    <m/>
    <s v="CIUDADANA REPORTA LAMPARAS QUE PRENDEN DÍA Y NOCHE EN TODO EL SECTOR DE COL ARROYO COLORADO. "/>
  </r>
  <r>
    <m/>
    <n v="23477"/>
    <s v="2017-10-30 05:48:59"/>
    <s v="CERRADA"/>
    <s v="SAUL  MENA ."/>
    <x v="2"/>
    <s v="DICTAMEN DE IMPACTO AMBIENTAL"/>
    <n v="70"/>
    <s v="REFUGIO DE LA LIBERTAD"/>
    <s v="PARAJES DEL SUR"/>
    <n v="0"/>
    <n v="0"/>
    <s v="2017-11-09 02:42:06"/>
    <s v="gpadilla"/>
    <x v="0"/>
    <m/>
    <s v="CIUDADANO REPORTA A VECINO QUE TIENE CRIAS DE MARRANOS Y NO AGUANTAN LA PESTE QUE ESO PROVOCA DEBIDO A QUE VIVEN EN CASAS DE INFONAVIT"/>
  </r>
  <r>
    <m/>
    <n v="23478"/>
    <s v="2017-10-30 07:05:34"/>
    <s v="CERRADA"/>
    <s v="IGNACIO  RODRIGUEZ GUTIERREZ"/>
    <x v="3"/>
    <s v="DENUNCIA CIUDADANA"/>
    <n v="70"/>
    <s v=" DE LA NORIA"/>
    <s v="FUENTES DEL VALLE"/>
    <n v="6556171726"/>
    <n v="0"/>
    <s v="2017-11-03 01:22:30"/>
    <s v="gpadilla"/>
    <x v="1"/>
    <m/>
    <s v="REPORTE DE 4 CASAS ABANDONADAS, QUE SE ENCUENTRAN EN MUY MAL ESTADO , YA QUE ESTAN ABANDONADAS Y HAY ANIMALES ACUMULADOS ESCOMBROS Y SON FOCOS DE INFECCION, Y SE ENCUENTRAN CATARATA 1518, 1519 Y DE LA NORIA 1527, 1638 "/>
  </r>
  <r>
    <m/>
    <n v="23480"/>
    <s v="2017-10-31 08:18:27"/>
    <s v="ABIERTA"/>
    <s v="JESUS  HERNANDEZ  0"/>
    <x v="0"/>
    <s v="LAMPARAS"/>
    <n v="70"/>
    <s v="MEDELLIN "/>
    <s v="PARAJES DEL SUR "/>
    <n v="0"/>
    <n v="6562093007"/>
    <m/>
    <s v="balvarez"/>
    <x v="1"/>
    <m/>
    <s v="CIUDADANO REPORTA LAMPARA FRENTE AL NUM 3435 EN CALLE MEDELLIN QUE ESTA EL POSTE Y SE LLEVARON LA PAMPARA Y EN TIERRA DE FUEGO SI TIENEN LAMPARAS LOS POSTES PERO NO PRENDEN. "/>
  </r>
  <r>
    <m/>
    <n v="23481"/>
    <s v="2017-10-31 08:34:42"/>
    <s v="ABIERTA"/>
    <s v="ANÓNIMO ANÓNIMO ANÓNIMO"/>
    <x v="2"/>
    <s v="MALTRATO ANIMAL"/>
    <n v="70"/>
    <s v="SANTOS DEGOLLADO 613"/>
    <s v="MARIANO ESCOBEDO"/>
    <n v="0"/>
    <n v="0"/>
    <m/>
    <s v="ypiedra"/>
    <x v="0"/>
    <m/>
    <s v="EL SR MARGARITO BARRAGAN DE CASA #613 DE CALLE SANTOS DEGOLLADO EL CUAL TIENE UN PERRO EL CUAL NO TIENE LOS CUIDADOS ADECUADOS LO TIENE EN LA MERA ESQUINA ESTA CON UNA CADENA LA CUAL LE ESTA LASTIMANDO EL CUELLO YA ESTA HERIDO "/>
  </r>
  <r>
    <m/>
    <n v="23482"/>
    <s v="2017-10-31 08:38:00"/>
    <s v="ABIERTA"/>
    <s v="JESUS  FLORES X"/>
    <x v="0"/>
    <s v="SOLICITUD DE ALUMBRADO"/>
    <n v="70"/>
    <s v="LOS DOMINICOS"/>
    <s v="X"/>
    <n v="0"/>
    <n v="6561769850"/>
    <m/>
    <s v="lmonzon"/>
    <x v="1"/>
    <m/>
    <s v="REPORTAN FALLA DE ALUMBRADO PUBLICO EN CALLE LOS DOMINICOS ATRAS DE LA UNITEC Y UN BACHILLERES EN CALLE LOS DOMINICOS Y REAL 14 COLONIAL DEL SUR "/>
  </r>
  <r>
    <m/>
    <n v="23486"/>
    <s v="2017-10-31 09:17:29"/>
    <s v="CERRADA"/>
    <s v="ROBERTO  GALLEGOS  0"/>
    <x v="1"/>
    <s v="EMPRESA PASA"/>
    <n v="70"/>
    <s v="AV DEL CHARRO"/>
    <s v="PARTIDO DIAZ "/>
    <n v="0"/>
    <n v="6563980390"/>
    <s v="2017-11-06 08:19:38"/>
    <s v="balvarez"/>
    <x v="1"/>
    <m/>
    <s v="CIUDADANO REPORTA QUE CAMIÓN DE PASA NO ESTA RECOLECTANDO BASURA EN AV DEL CHARRO ENTRE MELQUIADES ALANIS Y HENRY DUNANT COL PARTIDO DIAZ "/>
  </r>
  <r>
    <m/>
    <n v="23490"/>
    <s v="2017-10-31 09:31:34"/>
    <s v="REABIERTA"/>
    <s v="VERONICA RENTERIA FLORES"/>
    <x v="3"/>
    <s v="DENUNCIA CIUDADANA"/>
    <n v="70"/>
    <s v="CALLE DEL 57"/>
    <s v="FRONTERIZA BAJA"/>
    <n v="6561727471"/>
    <n v="0"/>
    <s v="2017-11-03 01:29:59"/>
    <s v="ctorres"/>
    <x v="0"/>
    <m/>
    <s v="LA CIUDADANA DE NOMBRE VERÓNICA TIENE UN VECINO DE NOMBRE GUSTAVO RAMIREZ CON DIRECCIÓN TIJUNA ES ENSEGUIDA DEL NUMERO 1720, DE LA COLONIA FRONTERIZA BAJA EL PROBLEMA ES QUE EL SR. NECESITA LEVANTAR SU BARBA PORQUE TIENE MUCHO ESCOMBRO Y ESTO HACE QUE CUANDO LLUEVE SE JUNTE EL AGUA Y ESTO ESTA AFECTANDO A LA VIVIENDA DE LA SRA. VERÓNICA YA SE PLATICO CON EL PERO NO HACE CASO SE PUSO MUY AGRESIVO"/>
  </r>
  <r>
    <m/>
    <n v="23497"/>
    <s v="2017-10-31 09:55:44"/>
    <s v="EN PROCESO"/>
    <s v="YOLANDA  RAMIREZ  SOSA"/>
    <x v="1"/>
    <s v="LOTE BALDIO"/>
    <n v="70"/>
    <s v="PRIVADA ADELINA Z DE ESCOBAR "/>
    <s v="FRAC LA PLAYA "/>
    <n v="6167247"/>
    <n v="0"/>
    <m/>
    <s v="balvarez"/>
    <x v="0"/>
    <m/>
    <s v="CIUDADANA REPORTA TERRENO QUE SE UBICA A UN LADO DE LA ESCUELA PRIMARIA HEROICA VERACRUZ. TIENE BASURA Y ANIMALES MUERTOS, ESCOMBRO DIRECCION PRIVADA ADELINA DE ESCOBAR Y ZEMPOALA FRAC LA PLAYA "/>
  </r>
  <r>
    <m/>
    <n v="23498"/>
    <s v="2017-10-31 09:56:48"/>
    <s v="CERRADA"/>
    <s v="MARIA LETICIA GAYTAN GARCIA"/>
    <x v="3"/>
    <s v="DENUNCIA CIUDADANA"/>
    <n v="70"/>
    <s v="SIGLO XX1"/>
    <s v="RIBERAS DEL BRAVO"/>
    <n v="6562674104"/>
    <n v="0"/>
    <s v="2017-11-09 12:13:53"/>
    <s v="ctorres"/>
    <x v="0"/>
    <m/>
    <s v="COMENTA LA CIUDADANA QUE SU VECINO QUE VIVE EN ESTA CONSTRUYENDO Y LE TIENE OBSTRUIDO SU ENTRADA CON GRAVA, ARENA ECT. YA PLATICO CON SU VECINO PERO ESTE HACE CASO OMISO POR LO CUAL PIDE A ESTA DEPENDENCIA SE LE VISTE PARA QUE VERIFIQUE LA CONSTRUCCIÓN Y SE MULTE POR ESTAR OBSTRUYENDO  E  "/>
  </r>
  <r>
    <m/>
    <n v="23507"/>
    <s v="2017-10-31 10:15:51"/>
    <s v="CERRADA"/>
    <s v="BERTHA ESCAJEDA JURADO"/>
    <x v="1"/>
    <s v="EMPRESA PASA"/>
    <n v="70"/>
    <s v="CUMBRE DE LA CUESTA"/>
    <s v="VISTA DE LA CUMBRE"/>
    <n v="0"/>
    <n v="0"/>
    <s v="2017-11-06 08:19:38"/>
    <s v="ctorres"/>
    <x v="0"/>
    <m/>
    <s v="TIENE UNA SEMANA QUE NO PASA EL CAMIÓN DE LA BASURA"/>
  </r>
  <r>
    <m/>
    <n v="23523"/>
    <s v="2017-10-31 10:36:28"/>
    <s v="ABIERTA"/>
    <s v="ELIDA GARCIA GARCIA"/>
    <x v="0"/>
    <s v="LAMPARAS"/>
    <n v="70"/>
    <s v="COSTA BRAVA "/>
    <s v="PARAJES DE SAN JOSE"/>
    <n v="0"/>
    <n v="0"/>
    <m/>
    <s v="ctorres"/>
    <x v="0"/>
    <m/>
    <s v="ES UNA LAMPARA ENTRE LA CALLE COSTA SERENA Y COSTA BRAVA Y ACACIAS"/>
  </r>
  <r>
    <m/>
    <n v="23532"/>
    <s v="2017-10-31 10:52:52"/>
    <s v="ABIERTA"/>
    <s v="JORGE  PEDROZA HERNANDEZ"/>
    <x v="0"/>
    <s v="LAMPARAS"/>
    <n v="70"/>
    <s v="BIRMANIA "/>
    <s v="INFONAVIT OASIS"/>
    <n v="6192658"/>
    <n v="0"/>
    <m/>
    <s v="balvarez"/>
    <x v="1"/>
    <m/>
    <s v="CIUDADANO REPORTA LAMPARAS QUE NO PRENDEN EN CALLE BIRMANIA, CAMBOYA Y RODESIA DE COL INFONAVIT OASIS "/>
  </r>
  <r>
    <m/>
    <n v="23537"/>
    <s v="2017-10-31 10:59:07"/>
    <s v="CERRADA"/>
    <s v="ANÓNIMO ANÓNIMO ANÓNIMO"/>
    <x v="3"/>
    <s v="DENUNCIA CIUDADANA"/>
    <n v="70"/>
    <s v="SANTURIO DE VENUS 8117-10"/>
    <s v="COMPLEJO ROMA"/>
    <n v="0"/>
    <n v="0"/>
    <s v="2017-11-06 11:40:47"/>
    <s v="ypiedra"/>
    <x v="0"/>
    <m/>
    <s v="CIUDADANA REPORTA AL SR QUE VIVE EN CASA #8117-10 EL CUAL A UN COSTADO DE CASA QUITO BANQUETA Y PUSO UNA RAMPA MUY INCLINADA LO CUAL A PROBOCADO ACCIDENTES A LO NIÑOS POR LO CUAL SE PIDE SE MANDE A UN INSPECTOR YA QUE NO ESTAN DE ACUERDO YA QUE NO ES AL FRENT DE SU CASA ES EN UN LADO DE CASA"/>
  </r>
  <r>
    <m/>
    <n v="23540"/>
    <s v="2017-10-31 11:03:04"/>
    <s v="CERRADA"/>
    <s v="ANONIMO ANONIMO ANONIMO"/>
    <x v="3"/>
    <s v="DENUNCIA CIUDADANA"/>
    <n v="70"/>
    <s v="TECNOLOGICO"/>
    <s v="DEL REAL"/>
    <n v="6566193891"/>
    <n v="0"/>
    <s v="2017-11-03 01:34:32"/>
    <s v="ctorres"/>
    <x v="1"/>
    <m/>
    <s v="ES UN TALLER MECÁNICO 6918 QUE ESTA OBSTRUYENDO LA LIMPIEZA DE CALLE PORQUE TIENE MUCHOS AUTOS EN LA VIA PUBLICA POR LO QUE LOS VECINOS DEL SECTOR ESTÁN MOLESTOS Y PIDEN SE LES VISITE ELLOS CREEN NO ESTA BIEN EN SUS PERMISOS"/>
  </r>
  <r>
    <m/>
    <n v="23545"/>
    <s v="2017-10-31 11:21:49"/>
    <s v="ABIERTA"/>
    <s v="VIDALA MARTINEZ 0"/>
    <x v="5"/>
    <s v="BACHEO DE CALLES"/>
    <n v="70"/>
    <s v="BERILIO "/>
    <s v="DURANGO "/>
    <n v="0"/>
    <n v="6565522837"/>
    <m/>
    <s v="balvarez"/>
    <x v="0"/>
    <m/>
    <s v="CIUDADANA REPORTA BACHE MUY GRANDE EN MEDIO DE LA CALLE BERILIO ENTRE 16 DE SEP Y MIGUEL HIDALGO COL DURANGO "/>
  </r>
  <r>
    <m/>
    <n v="23574"/>
    <s v="2017-10-31 12:54:49"/>
    <s v="CERRADA"/>
    <s v="ANÓNIMO ANÓNIMO ANÓNIMO"/>
    <x v="3"/>
    <s v="DENUNCIA CIUDADANA"/>
    <n v="70"/>
    <s v="ROMULO GALLEGOS"/>
    <s v="INFONAVIT CASAS GRANDES "/>
    <n v="0"/>
    <n v="0"/>
    <s v="2017-11-03 01:23:55"/>
    <s v="balvarez"/>
    <x v="1"/>
    <m/>
    <s v="CIUDADANO REPORTA A SU VECINO DE CONSTRUIR EN LA BANQUETA Y ASÍ NO PERMITE EL PASO DE PEATÓN SE UBICA EN CALLE ROMULO GALLEGOS Y CARLOS DICKENS NUM 6234 COL INFONAVIT CASAS GRANDES "/>
  </r>
  <r>
    <m/>
    <n v="23576"/>
    <s v="2017-10-31 01:04:16"/>
    <s v="CERRADA"/>
    <s v="NANCY  GARCIA  0"/>
    <x v="0"/>
    <s v="LAMPARAS"/>
    <n v="70"/>
    <s v="CACTUS"/>
    <s v="FRANCISCO VILLA "/>
    <n v="6331899"/>
    <n v="0"/>
    <s v="2017-11-10 11:15:40"/>
    <s v="balvarez"/>
    <x v="0"/>
    <m/>
    <s v="CIUDADANA REPORTA TRES LAMPARAS UNA SE UBICA EN CALLE DATILERA FRENTE AL NUM 1256, LA OTRA EN CACTUS Y VIOLETAS Y LA TERCERA EN CACTUS Y DALIAS "/>
  </r>
  <r>
    <m/>
    <n v="23577"/>
    <s v="2017-10-31 01:08:53"/>
    <s v="EN PROCESO"/>
    <s v="YOLANDA  RAMIREZ SOSA"/>
    <x v="1"/>
    <s v="LOTE BALDIO"/>
    <n v="70"/>
    <s v="PRIVADA ADELINA Z. ESCOBAR"/>
    <s v="LA PLAYA"/>
    <n v="6566167247"/>
    <n v="656"/>
    <m/>
    <s v="lmonzon"/>
    <x v="0"/>
    <m/>
    <s v="REPORTA DELA ESCUELA HEROICA VERTACRUZ 2030 TERRENO QUE ESTA ENSEGUIDA DE LA PRIMARIA UN TERRENO QUE TIENE MUCHA BASURA Y HIERVAS ESCOMBRO NOSABEN SI ES MUNICIPAL O SEA DE UN PARTICULAR PERO CAUSA MUCHAS MOLESTIA POR QUE LO AGARRAN DE TIRADERO SOLICITAN EL APOYO GRACIAS "/>
  </r>
  <r>
    <m/>
    <n v="23578"/>
    <s v="2017-10-31 01:15:04"/>
    <s v="CERRADA"/>
    <s v="ANONIMO ANONIMO ANONIMO"/>
    <x v="3"/>
    <s v="DENUNCIA CIUDADANA"/>
    <n v="70"/>
    <s v="PLATON "/>
    <s v="MONUMENTAL "/>
    <n v="0"/>
    <n v="0"/>
    <s v="2017-11-03 01:20:04"/>
    <s v="lmonzon"/>
    <x v="1"/>
    <m/>
    <s v="REPORTA CIUDADANO QUE YA HIZO VARIOS REPORTES CON RESPECTO A UNA MENSAJERÍA Y NEGOCIOS ALEDAÑOS QUE SE PONEN EN LA ESQUINA DONDE SE ENCUENTRAN ANUNCIO DE NO ESTACIONARSE Y OBSTRUYEN EL PASO DE LOS CARROS QUE VIENEN DE LA TRIUNFO DE LA REPÚBLICA Y ADOLFO DE LA HUERTA SE PONEN A DESCARGAR LOS CAMIONES AHÍ DONDE HACE POCO CONTROL DE TRAFICO PUSO EL LETRERO PERO HACEN CASO OMISO DEL MISMO POR LO CUAL PIDO A DESARROLLO URBANO PARA QUE CHEQUE EL PERMISO DE ESTE NEGOCIO DE MENSAJERÍA QUE NO TIENE ESTACIONAMIENTO PARA QUE SUS EMPLEADOS SE ESTACIONEN EN UN LUGAR PROHIBIDO Y LLEGUEN A OCACIONAR ACCIDENTES POR ESTACIONARSE AHÍ Y A TRANSITO PARA QUE LOS MULTE POR ESTACIONARSE EN LUGAR PROHIBIDO YO A DIARIO PASO POR AHÍ Y TODOS LOS DIAS ES LO MISMO ESPERO SU APOYO GRACIAS "/>
  </r>
  <r>
    <m/>
    <n v="23579"/>
    <s v="2017-10-31 01:15:24"/>
    <s v="ABIERTA"/>
    <s v="ANONIMO ANONIMO ANONIMO"/>
    <x v="9"/>
    <s v="SERVICIO DE AUXILIO VIAL"/>
    <n v="70"/>
    <s v="PLATON "/>
    <s v="MONUMENTAL "/>
    <n v="0"/>
    <n v="0"/>
    <m/>
    <s v="lmonzon"/>
    <x v="1"/>
    <m/>
    <s v="REPORTA CIUDADANO QUE YA HIZO VARIOS REPORTES CON RESPECTO A UNA MENSAJERÍA Y NEGOCIOS ALEDAÑOS QUE SE PONEN EN LA ESQUINA DONDE SE ENCUENTRAN ANUNCIO DE NO ESTACIONARSE Y OBSTRUYEN EL PASO DE LOS CARROS QUE VIENEN DE LA TRIUNFO DE LA REPÚBLICA Y ADOLFO DE LA HUERTA SE PONEN A DESCARGAR LOS CAMIONES AHÍ DONDE HACE POCO CONTROL DE TRAFICO PUSO EL LETRERO PERO HACEN CASO OMISO DEL MISMO POR LO CUAL PIDO A DESARROLLO URBANO PARA QUE CHEQUE EL PERMISO DE ESTE NEGOCIO DE MENSAJERÍA QUE NO TIENE ESTACIONAMIENTO PARA QUE SUS EMPLEADOS SE ESTACIONEN EN UN LUGAR PROHIBIDO Y LLEGUEN A OCACIONAR ACCIDENTES POR ESTACIONARSE AHÍ Y A TRANSITO PARA QUE LOS MULTE POR ESTACIONARSE EN LUGAR PROHIBIDO YO A DIARIO PASO POR AHÍ Y TODOS LOS DIAS ES LO MISMO ESPERO SU APOYO GRACIAS "/>
  </r>
  <r>
    <m/>
    <n v="23580"/>
    <s v="2017-10-31 01:15:35"/>
    <s v="CERRADA"/>
    <s v="ANONIMO ANONIMO ANONIMO"/>
    <x v="1"/>
    <s v="INFRACCION AL REGLAMENTO DE ASEO Y REGENERACION URBANA"/>
    <n v="70"/>
    <s v="PLATON "/>
    <s v="MONUMENTAL "/>
    <n v="0"/>
    <n v="0"/>
    <s v="2017-11-14 10:32:27"/>
    <s v="lmonzon"/>
    <x v="1"/>
    <m/>
    <s v="REPORTA CIUDADANO QUE YA HIZO VARIOS REPORTES CON RESPECTO A UNA MENSAJERÍA Y NEGOCIOS ALEDAÑOS QUE SE PONEN EN LA ESQUINA DONDE SE ENCUENTRAN ANUNCIO DE NO ESTACIONARSE Y OBSTRUYEN EL PASO DE LOS CARROS QUE VIENEN DE LA TRIUNFO DE LA REPÚBLICA Y ADOLFO DE LA HUERTA SE PONEN A DESCARGAR LOS CAMIONES AHÍ DONDE HACE POCO CONTROL DE TRAFICO PUSO EL LETRERO PERO HACEN CASO OMISO DEL MISMO POR LO CUAL PIDO A DESARROLLO URBANO PARA QUE CHEQUE EL PERMISO DE ESTE NEGOCIO DE MENSAJERÍA QUE NO TIENE ESTACIONAMIENTO PARA QUE SUS EMPLEADOS SE ESTACIONEN EN UN LUGAR PROHIBIDO Y LLEGUEN A OCACIONAR ACCIDENTES POR ESTACIONARSE AHÍ Y A TRANSITO PARA QUE LOS MULTE POR ESTACIONARSE EN LUGAR PROHIBIDO YO A DIARIO PASO POR AHÍ Y TODOS LOS DIAS ES LO MISMO ESPERO SU APOYO GRACIAS "/>
  </r>
  <r>
    <m/>
    <n v="23584"/>
    <s v="2017-10-31 01:59:47"/>
    <s v="ABIERTA"/>
    <s v="ALICIA  SOLIS 0"/>
    <x v="0"/>
    <s v="LAMPARAS"/>
    <n v="70"/>
    <s v="ABRAHAM SALAZAR "/>
    <s v="FOVISTE CHAMIZAL "/>
    <n v="0"/>
    <n v="63610901555"/>
    <m/>
    <s v="balvarez"/>
    <x v="0"/>
    <m/>
    <s v="CIUDADANA REPORTA LAMPARAS QUE PRENDEN Y APAGAN ASÍ ESTÁN TODA LA NOCHE."/>
  </r>
  <r>
    <m/>
    <n v="23588"/>
    <s v="2017-10-31 02:31:04"/>
    <s v="CERRADA"/>
    <s v="YAZMIN MORENO NA"/>
    <x v="3"/>
    <s v="DENUNCIA CIUDADANA"/>
    <n v="70"/>
    <s v="TLACOTEPEC"/>
    <s v="MORELOS 1"/>
    <n v="0"/>
    <n v="6564403604"/>
    <s v="2017-11-03 01:32:26"/>
    <s v="ypiedra"/>
    <x v="0"/>
    <m/>
    <s v="CIUDADANA REPORTA A SUS VECINOS LA SRA SE LLAMA YAZMIN LA CUAL VIVE EN CASA 1029  LA CUAL REALIZO CONSTRUCCION EN SU CASA Y TODO EL ESCOMBRO LO TIRARON EN SU PATIO Y LE PIDIO QUE LIMPIARA COMENTARON QUE LO ARIAN Y NUNCA LO ISIERON PIDE SE MANDE UN INSPECTOR PARA QUE AYUDE A LA SOLUCION "/>
  </r>
  <r>
    <m/>
    <n v="23589"/>
    <s v="2017-10-31 02:44:18"/>
    <s v="ABIERTA"/>
    <s v="LAURA PATRICIA  PALACIOS  0"/>
    <x v="0"/>
    <s v="LAMPARAS"/>
    <n v="70"/>
    <s v="SALVADOR ALVARADO"/>
    <s v="HACIENDA LAS TORRES "/>
    <n v="0"/>
    <n v="5545491778"/>
    <m/>
    <s v="balvarez"/>
    <x v="0"/>
    <m/>
    <s v="CIUDADANA REPORTA LAMPARAS QUE NO PRENDEN EN CALLE SALVADOR ALVARADO ESQUINA JULIO BRACHO, Y LAS DEMÁS CALLE JULIO BRACHO HASTA YEPOMERA."/>
  </r>
  <r>
    <m/>
    <n v="23605"/>
    <s v="2017-11-01 09:26:31"/>
    <s v="CERRADA"/>
    <s v="ERENDIRA  MAYNEZ  0"/>
    <x v="1"/>
    <s v="EMPRESA PASA"/>
    <n v="70"/>
    <s v="BENJAMIN HERRERA "/>
    <s v="PARQUES INDUSTRIALES "/>
    <s v="6170694 ext 129 "/>
    <n v="0"/>
    <s v="2017-11-06 08:19:38"/>
    <s v="balvarez"/>
    <x v="0"/>
    <m/>
    <s v="CIUDADANA REPORTA EMPRESA PASA QUE NO ESTA RECOLECTANDO BASURA EN LA ESCUELA CBTIS NO 114"/>
  </r>
  <r>
    <m/>
    <n v="23609"/>
    <s v="2017-11-01 09:37:19"/>
    <s v="CERRADA"/>
    <s v="CESAR  ONTIVEROS  0"/>
    <x v="1"/>
    <s v="EMPRESA PASA"/>
    <n v="70"/>
    <s v="AV TECNOLOGICO"/>
    <s v="OASIS ORIENTE"/>
    <n v="0"/>
    <n v="6566384876"/>
    <s v="2017-11-06 08:19:38"/>
    <s v="balvarez"/>
    <x v="1"/>
    <m/>
    <s v="CIUDADANO REPORTA A EMPRESA PASA DE NO RECOLECTAR BASURA DESDE HACE DOS SEMANAS "/>
  </r>
  <r>
    <m/>
    <n v="23632"/>
    <s v="2017-11-01 10:41:17"/>
    <s v="ABIERTA"/>
    <s v="REYNALDA  OCHOA 0"/>
    <x v="5"/>
    <s v="LIMPIEZA DE ARROYOS Y DIQUES "/>
    <n v="70"/>
    <s v="ELIGIO PASTEN "/>
    <s v="OASIS REVOLUCION "/>
    <n v="0"/>
    <n v="6561929094"/>
    <m/>
    <s v="balvarez"/>
    <x v="0"/>
    <m/>
    <s v="CIUDADANA PIDE LIMPIAR EL ARROYO Y EL PUENTE DE PASO PEATONAL ESTA LLENO DE TIERRA Y CUANDO LLUEVE SE METE EL AGUA A SUS CASAS. "/>
  </r>
  <r>
    <m/>
    <n v="23644"/>
    <s v="2017-11-01 10:52:27"/>
    <s v="ABIERTA"/>
    <s v="ANONIMO ANONIMO ANONIMO"/>
    <x v="5"/>
    <s v="BACHEO DE CALLES"/>
    <n v="70"/>
    <s v="DIVISION DEL NORTE "/>
    <s v="MARIANO ESCOBEDO"/>
    <n v="0"/>
    <n v="0"/>
    <m/>
    <s v="lmonzon"/>
    <x v="1"/>
    <m/>
    <s v="REPORTAN BACHES EN CALLE DIVISION DEL NORTE Y SANTOS DEGOLLADO "/>
  </r>
  <r>
    <m/>
    <n v="23671"/>
    <s v="2017-11-01 11:54:38"/>
    <s v="CERRADA"/>
    <s v="FLOR MARIANA PACHECO  GONZALEZ "/>
    <x v="1"/>
    <s v="ANIMALES MUERTOS"/>
    <n v="70"/>
    <s v="URAMEX"/>
    <s v="FIDEL VELAZQUEZ "/>
    <n v="0"/>
    <n v="6563386575"/>
    <s v="2017-11-28 09:51:06"/>
    <s v="balvarez"/>
    <x v="0"/>
    <m/>
    <s v="CIUDADANA REPORTA PERRO MUERTO EN CALLE URAMEX ENTRE CTM Y VALLE DE LAS PENAS "/>
  </r>
  <r>
    <m/>
    <n v="23677"/>
    <s v="2017-11-01 12:04:13"/>
    <s v="CERRADA"/>
    <s v="ERIKA  SALINAS X"/>
    <x v="1"/>
    <s v="EMPRESA PASA"/>
    <n v="70"/>
    <s v="RIVERA DE HIADRA"/>
    <s v="M"/>
    <n v="0"/>
    <n v="6563596531"/>
    <s v="2017-11-06 08:19:38"/>
    <s v="lmonzon"/>
    <x v="0"/>
    <m/>
    <s v="REPORTA LA CIUDADANA QUE EMPRESA PASA LLEGA HASTA LA CALLE RIVERA DE HIEDRA PERO LOS DOMICILIOS QUE ESTAN MAS ATRAS NO LLEGAN HASTA AYA Y DEJAN TODA LA BASURA AHI PORT LO CUAL PIDE EL APOYO PARA QUE RECORRAN BIERN TODA L;A CALLE "/>
  </r>
  <r>
    <m/>
    <n v="23680"/>
    <s v="2017-11-01 12:09:01"/>
    <s v="CERRADA"/>
    <s v="ALEJANDRA  PALOMO  0"/>
    <x v="1"/>
    <s v="EMPRESA PASA"/>
    <n v="70"/>
    <s v="COCOYOC"/>
    <s v="RINCÓN DEL VALLE "/>
    <n v="0"/>
    <n v="6563749940"/>
    <s v="2017-11-06 08:19:38"/>
    <s v="balvarez"/>
    <x v="0"/>
    <m/>
    <s v="CIUDADANA REPORTA CAMIÓN DE PASA QUE NO RECOLECTA Y NO SE LLEVA LA BASURA. "/>
  </r>
  <r>
    <m/>
    <n v="23685"/>
    <s v="2017-11-01 12:16:12"/>
    <s v="ABIERTA"/>
    <s v="CECILIA CASTAÑEDA X X"/>
    <x v="1"/>
    <s v="GRAFITTI"/>
    <n v="70"/>
    <s v="GUILLERMINA "/>
    <s v="X"/>
    <n v="0"/>
    <n v="6562796352"/>
    <m/>
    <s v="lmonzon"/>
    <x v="0"/>
    <m/>
    <s v="REPORTAN BARDA DE LA ESCUELA QUE TIENEN GRAFITTI SOLICITAN EL APOYO "/>
  </r>
  <r>
    <m/>
    <n v="23687"/>
    <s v="2017-11-01 12:23:46"/>
    <s v="ABIERTA"/>
    <s v="LETICIA  DIAZ  0"/>
    <x v="0"/>
    <s v="LAMPARAS"/>
    <n v="70"/>
    <s v="ARROYO NORTE "/>
    <s v="COLINAS DEL SUR "/>
    <n v="0"/>
    <n v="6563250712"/>
    <m/>
    <s v="balvarez"/>
    <x v="0"/>
    <m/>
    <s v="CIUDADANA REPORTA LAMPARAS QUE NO PRENDEN EN CALLE ARROYO NORTE FRENTE AL NUM 10326, Y OTRAS LAMPARAS EN CALLE ARROYO NORTE Y OTRAS EN CALLE CAMALEÓN "/>
  </r>
  <r>
    <m/>
    <n v="23689"/>
    <s v="2017-11-01 12:27:34"/>
    <s v="ABIERTA"/>
    <s v="LETICIA  DIAZ  0"/>
    <x v="7"/>
    <s v="MANTENIMIENTO DE PARQUES"/>
    <n v="70"/>
    <s v="ARROYO NORTE "/>
    <s v="COLINAS DEL SUR "/>
    <n v="0"/>
    <n v="6563250712"/>
    <m/>
    <s v="balvarez"/>
    <x v="0"/>
    <m/>
    <s v="CIUDADANA REPORTA UN PARQUE QUE ESTA LLENO DE HIERVA Y ANIMALES LOS NINOS NO PUEDEN YA JUGAR POR QUE SE PRESTA A LA INSEGURIDAD."/>
  </r>
  <r>
    <m/>
    <n v="23690"/>
    <s v="2017-11-01 12:31:40"/>
    <s v="EN PROCESO"/>
    <s v="TERESA  OCHOA X"/>
    <x v="1"/>
    <s v="LOTE BALDIO"/>
    <n v="70"/>
    <s v="NEREIDAS"/>
    <s v="VILLAS DE SAN JOSE "/>
    <n v="0"/>
    <n v="6566383393"/>
    <m/>
    <s v="lmonzon"/>
    <x v="0"/>
    <m/>
    <s v="REPORTAN LOTE BALDÍO Y TIENE MAYA Y AFUERA EN LA BANQUETA DEJAN LA BASURA, SILLONES ,ESCOMBRO SOLICITA LA CIUDADANA QUE PONGAN UN LETRERO DE SE PROHÍBE TIRAR BASURA "/>
  </r>
  <r>
    <m/>
    <n v="23709"/>
    <s v="2017-11-01 01:02:11"/>
    <s v="ABIERTA"/>
    <s v="ANÓNIMO ANÓNIMO ANÓNIMO"/>
    <x v="2"/>
    <s v="DICTAMEN DE IMPACTO AMBIENTAL"/>
    <n v="70"/>
    <s v="OAXACA"/>
    <s v="MORELOS I "/>
    <n v="0"/>
    <n v="0"/>
    <m/>
    <s v="balvarez"/>
    <x v="0"/>
    <m/>
    <s v="CIUDADANA REPORTA A FLORERÍA FRANCIA QUE TIENE LA MUSICA A UN VOLUMEN EXCESIVO MAS DE 12 HORAS Y ESTA UBICADA EN UNA ZONA HABITACIONAL, SE UBICA EN ESQUINA OAXACA Y TETACALA."/>
  </r>
  <r>
    <m/>
    <n v="23711"/>
    <s v="2017-11-01 01:03:29"/>
    <s v="CERRADA"/>
    <s v="ANÓNIMO ANÓNIMO ANÓNIMO"/>
    <x v="3"/>
    <s v="LICENCIA DE FUNCIONAMIENTO"/>
    <n v="70"/>
    <s v="OAXACA"/>
    <s v="MORELOS I "/>
    <n v="0"/>
    <n v="0"/>
    <s v="2017-11-06 10:51:55"/>
    <s v="balvarez"/>
    <x v="0"/>
    <m/>
    <s v="CIUDADANA PIDE LA REVISION DE LA LICENCIA DE FUNCIONAMIENTO DE LA FLORERIA FRANCIA QUE SE UBICA EN ESQUINA DE OAXACA Y TETECALA COL MORELOS I, YA QUE SE UBICA EN ZONA HABITACIONAL."/>
  </r>
  <r>
    <m/>
    <n v="23751"/>
    <s v="2017-11-01 01:50:03"/>
    <s v="CERRADA"/>
    <s v="ANONIMO ANONIMO ANONIMO"/>
    <x v="3"/>
    <s v="DENUNCIA CIUDADANA"/>
    <n v="70"/>
    <s v="PALO DE LAS FLORES"/>
    <s v="PALO CHINO "/>
    <n v="0"/>
    <n v="0"/>
    <s v="2017-11-13 01:54:27"/>
    <s v="lmonzon"/>
    <x v="1"/>
    <m/>
    <s v="REPORTAN QUE TALLER MECÁNICO SIEMPRE TIENE LOS CARROS AFUERA REPARÁNDOLOS Y LOS NIÑOS SIEMPRE TIENEN QUE BAJARSE A LA CALLE YA QUE OBSTRUYE LA BANQUETA Y SIEMPRE DEJAN SUCIO SOLICITA EL APOYO PARA CHECAR PERMISOS "/>
  </r>
  <r>
    <m/>
    <n v="23753"/>
    <s v="2017-11-01 01:50:19"/>
    <s v="CERRADA"/>
    <s v="ANONIMO ANONIMO ANONIMO"/>
    <x v="1"/>
    <s v="INFRACCION AL REGLAMENTO DE ASEO Y REGENERACION URBANA"/>
    <n v="70"/>
    <s v="PALO DE LAS FLORES"/>
    <s v="PALO CHINO "/>
    <n v="0"/>
    <n v="0"/>
    <s v="2017-11-08 09:33:24"/>
    <s v="lmonzon"/>
    <x v="1"/>
    <m/>
    <s v="REPORTAN QUE TALLER MECÁNICO SIEMPRE TIENE LOS CARROS AFUERA REPARÁNDOLOS Y LOS NIÑOS SIEMPRE TIENEN QUE BAJARSE A LA CALLE YA QUE OBSTRUYE LA BANQUETA Y SIEMPRE DEJAN SUCIO SOLICITA EL APOYO PARA CHECAR PERMISOS "/>
  </r>
  <r>
    <m/>
    <n v="23766"/>
    <s v="2017-11-01 02:03:14"/>
    <s v="CERRADA"/>
    <s v="ANÓNIMO ANÓNIMO ANÓNIMO"/>
    <x v="3"/>
    <s v="LICENCIA DE FUNCIONAMIENTO"/>
    <n v="70"/>
    <s v="CALLE PALMA "/>
    <s v="FRAC JARDINES DEL BOSQUE "/>
    <n v="0"/>
    <n v="0"/>
    <s v="2017-11-06 10:55:50"/>
    <s v="balvarez"/>
    <x v="0"/>
    <m/>
    <s v="CIUDADANA PIDE LA REVISIÓN DE LICENCIA DE FUNCIONAMIENTO DEL NEGOCIO CASA DE HUÉSPEDES VERO YA QUE NO TIENE NI CAJONES DE ESTACIONAMIENTO. LA DIRECCIÓN E S CALLE BOSQUE DE PALMAS NUM 2428 CRUZA CON CALLE JACARANDAS FRAC JARDINES DEL BOSQUE."/>
  </r>
  <r>
    <m/>
    <n v="23769"/>
    <s v="2017-11-01 02:05:27"/>
    <s v="CERRADA"/>
    <s v="SILVIA  PORTILLO  ROCHA"/>
    <x v="1"/>
    <s v="INFRACCION AL REGLAMENTO DE ASEO Y REGENERACION URBANA"/>
    <n v="70"/>
    <s v="CALLEJON DEL LAGO 9922-D"/>
    <s v="VALLE VERDE"/>
    <n v="6566873874"/>
    <n v="0"/>
    <s v="2017-11-14 10:32:27"/>
    <s v="lmonzon"/>
    <x v="0"/>
    <m/>
    <s v="REPORTA QUE SU VECINA TIENE UNA CONSTRUCCION DE HACE TIEMPO PERO DEJO ARENA EN PARTE DE SU CASA Y NO QUIERE RECOJERLO YA TIENE VARIOS MESES CON ESE PROBLEMA CALLEJON DEL LAGO #9922-D"/>
  </r>
  <r>
    <m/>
    <n v="23786"/>
    <s v="2017-11-01 02:32:37"/>
    <s v="EN PROCESO"/>
    <s v="ANÓNIMO ANÓNIMO ANÓNIMO"/>
    <x v="1"/>
    <s v="FINCA ABANDONADA"/>
    <n v="70"/>
    <s v="PIPILA "/>
    <s v="BELLAVISTA "/>
    <n v="0"/>
    <n v="0"/>
    <m/>
    <s v="balvarez"/>
    <x v="1"/>
    <m/>
    <s v="CIUDADANO REPORTA UN PREDIO ABANDONADO QUE ESTA LLENO DE RATONES, TAMBIÉN SE PRESTA PARA LA INSEGURIDAD Y ESTO AFECTA A LOS VECINOS. PRENDIERON FUEGO A LA CASA.SE UBICA EN CALLE PIPILA NUM 790 CALLE BEGONIAS E IGNACIO MEJIA  COL BELLAVISTA."/>
  </r>
  <r>
    <m/>
    <n v="23790"/>
    <s v="2017-11-01 02:49:49"/>
    <s v="ABIERTA"/>
    <s v="ANONIMO . ."/>
    <x v="3"/>
    <s v="DENUNCIA CIUDADANA"/>
    <n v="70"/>
    <s v="PALO DE LAS FLORES"/>
    <s v="PALO CHINO "/>
    <n v="0"/>
    <n v="0"/>
    <m/>
    <s v="gpadilla"/>
    <x v="1"/>
    <m/>
    <s v="REPORTE DE TALLER CLANDESTINO EN CALLES  PALO DE LAS FLORES Y CALLE PALO COLORADO, EN LA COLONIA PALO CHINO , HAY MOLESTIA EN LOS VECINOS POR EL ACUMULAMIENTO DE AUTOS Y OBSTRUCCION DEL PASO VEHICULAR POR ESTE PROBLEMA "/>
  </r>
  <r>
    <m/>
    <n v="23794"/>
    <s v="2017-11-01 03:11:38"/>
    <s v="ABIERTA"/>
    <s v="ERICA HERNADEZ ."/>
    <x v="0"/>
    <s v="LAMPARAS"/>
    <n v="70"/>
    <s v="RIVERA LA ESCONDIDA"/>
    <s v="RIVERAS DEL BRAVO"/>
    <n v="0"/>
    <n v="0"/>
    <m/>
    <s v="gpadilla"/>
    <x v="0"/>
    <m/>
    <s v="REPORTE DE FALLA DE LUMINARIAS EN TODO EL FRACC RIVERAS DEL BRAVO"/>
  </r>
  <r>
    <m/>
    <n v="23795"/>
    <s v="2017-11-01 03:24:09"/>
    <s v="ABIERTA"/>
    <s v="ELIZABET ARMENTA NOERA"/>
    <x v="0"/>
    <s v="LAMPARAS"/>
    <n v="70"/>
    <s v="MAESTROS MEXICANOS"/>
    <s v="BENITO JUAREZ"/>
    <n v="0"/>
    <n v="0"/>
    <m/>
    <s v="gpadilla"/>
    <x v="0"/>
    <m/>
    <s v="REPORTE DE FALLA DA LUMINARIAS EN CALLES MAESTROS MEXICANOS CON CRUCE DE LEYES DE REFORMA "/>
  </r>
  <r>
    <m/>
    <n v="23826"/>
    <s v="2017-11-03 08:16:15"/>
    <s v="ABIERTA"/>
    <s v="CECILIA RIVERA  DE MACIAS "/>
    <x v="0"/>
    <s v="LAMPARAS"/>
    <n v="70"/>
    <s v="VALLE DE JUAREZ "/>
    <s v="INFONAVIT SAN LORENZO "/>
    <n v="6171762"/>
    <n v="0"/>
    <m/>
    <s v="balvarez"/>
    <x v="0"/>
    <m/>
    <s v="CIUDADANA REPORTA LAMPARAS QUE NO PRENDEN EN PARQUE DE LA FAMILIA VALLE DE JUAREZ Y LAGUNA DE TAMIAHUA COL INFONAVIT SAN LORENZO "/>
  </r>
  <r>
    <m/>
    <n v="23841"/>
    <s v="2017-11-03 08:43:23"/>
    <s v="CERRADA"/>
    <s v="SARA CASTILLO CARNERO"/>
    <x v="0"/>
    <s v="LAMPARAS"/>
    <n v="70"/>
    <s v="CUATRO SIGLOS"/>
    <s v="HACIENDA DEL NOGAL"/>
    <n v="6565629041"/>
    <n v="0"/>
    <s v="2017-11-08 12:24:43"/>
    <s v="ctorres"/>
    <x v="0"/>
    <m/>
    <s v="ES UN SECTOR GRANDE ES TODO FRACCIONAMIENTO JARDINES DE ARAGON Y HACIENDA DEL NOGAL TODO ESTA EN TOTAL OSCURIDAD"/>
  </r>
  <r>
    <m/>
    <n v="23845"/>
    <s v="2017-11-03 08:51:54"/>
    <s v="CERRADA"/>
    <s v="JORGE PEDROZA HERNANDEZ"/>
    <x v="5"/>
    <s v="MEJORAMIENTO DE IMAGEN URBANA"/>
    <n v="70"/>
    <s v="BIRMANIA"/>
    <s v="OASIS"/>
    <n v="0"/>
    <n v="6192658"/>
    <s v="2017-11-15 08:18:02"/>
    <s v="ypiedra"/>
    <x v="1"/>
    <m/>
    <s v="CIUDADANO REPORTA QUE LA ESQUINA DE LA BANQUETA DE LA ESCUELA RAFAEL RAMIRES LA CUAL SE UBICA EN ESQUINA DE BIRMANIA Y CAMBOLLA PIDE SE REPARE"/>
  </r>
  <r>
    <m/>
    <n v="23851"/>
    <s v="2017-11-03 09:24:50"/>
    <s v="CERRADA"/>
    <s v="JESUS PORTES HERNANDEZ"/>
    <x v="0"/>
    <s v="LAMPARAS"/>
    <n v="70"/>
    <s v="PASEO NOGAL"/>
    <s v="HACIENDA DEL NOGAL"/>
    <n v="6561685205"/>
    <n v="0"/>
    <s v="2017-11-08 12:21:30"/>
    <s v="ctorres"/>
    <x v="1"/>
    <m/>
    <s v="ES UN SECTOR BASTANTE GRANDE "/>
  </r>
  <r>
    <m/>
    <n v="23861"/>
    <s v="2017-11-03 09:48:03"/>
    <s v="EN PROCESO"/>
    <s v="TERESA  VALADEZ 0"/>
    <x v="5"/>
    <s v="BACHEO DE CALLES"/>
    <n v="70"/>
    <s v="20 DE NOVIEMBRE"/>
    <s v="PARTIDO ESCOBEDO "/>
    <n v="0"/>
    <n v="65662681114"/>
    <m/>
    <s v="balvarez"/>
    <x v="0"/>
    <m/>
    <s v="CIUDADANA REPORTA BACHE QUE SE UBICA EN CALLE 20 DE NOV "/>
  </r>
  <r>
    <m/>
    <n v="23862"/>
    <s v="2017-11-03 09:49:02"/>
    <s v="EN PROCESO"/>
    <s v="TERESA  VALADEZ 0"/>
    <x v="5"/>
    <s v="BACHEO DE CALLES"/>
    <n v="70"/>
    <s v="20 DE NOVIEMBRE"/>
    <s v="PARTIDO ESCOBEDO "/>
    <n v="0"/>
    <n v="65662681114"/>
    <m/>
    <s v="balvarez"/>
    <x v="0"/>
    <m/>
    <s v="CIUDADANA REPORTA BACHE QUE SE UBICA EN CALLE 20 DE NOV ENTRE FRANCISCO MARQUES Y VICENTE SUAREZ "/>
  </r>
  <r>
    <m/>
    <n v="23876"/>
    <s v="2017-11-03 10:16:56"/>
    <s v="CERRADA"/>
    <s v="ANÓNIMO ANÓNIMO ANÓNIMO"/>
    <x v="3"/>
    <s v="LICENCIAS DE USO DE SUELO"/>
    <n v="70"/>
    <s v="TEPEHUANES"/>
    <s v="AZTECAS"/>
    <n v="0"/>
    <n v="0"/>
    <s v="2017-11-09 07:55:40"/>
    <s v="balvarez"/>
    <x v="1"/>
    <m/>
    <s v="CIUDADANO PIDE LA REVISION DE LA LICENCIA DE AUTO PARTES CRT YA QUE ESTACIONA LOS CARROS EN LA CALLE TAPANDO EL ACCESO A LOS PEATONES, SE UBICAN EN ESQUINA DE CALLE TEPEHUANES ESQUINA CON CALCHAQUIES NUM 7177 COL AZTECAS "/>
  </r>
  <r>
    <m/>
    <n v="23925"/>
    <s v="2017-11-03 11:23:07"/>
    <s v="ABIERTA"/>
    <s v="ANÓNIMO ANÓNIMO ANÓNIMO"/>
    <x v="1"/>
    <s v="ESCOMBRO"/>
    <n v="70"/>
    <s v="GLOBO "/>
    <s v="CHAVENA "/>
    <n v="0"/>
    <n v="0"/>
    <m/>
    <s v="balvarez"/>
    <x v="0"/>
    <m/>
    <s v="CIUDADANA REPORTA ESCOMBRO QUE TIENE MUCHO TIEMPO AHI EN CALLE GLOBO NUM1245 ENTRE CALLE JUAN ONATE Y CALLEJÓN ESPEJO EN COL CHAVENA "/>
  </r>
  <r>
    <m/>
    <n v="23928"/>
    <s v="2017-11-03 11:26:03"/>
    <s v="ABIERTA"/>
    <s v="GREGORIO  GARCIA X"/>
    <x v="0"/>
    <s v="SOLICITUD DE ALUMBRADO"/>
    <n v="70"/>
    <s v="30 DE ABRIL"/>
    <s v="X"/>
    <n v="0"/>
    <n v="6567016308"/>
    <m/>
    <s v="lmonzon"/>
    <x v="1"/>
    <m/>
    <s v="REPORTA FALLA EN LAMPARA DE ALUMBRADO PUBLICO COMENTA EL CIUDADANO QUE SE SAFARON UNOS CABLES QUE ESTAN COLGANDO EN CALLE 30 DE ABRIL Y RIO DEL NORYE "/>
  </r>
  <r>
    <m/>
    <n v="23933"/>
    <s v="2017-11-03 11:32:41"/>
    <s v="ABIERTA"/>
    <s v="ESTEBAN  MENA NA"/>
    <x v="0"/>
    <s v="SOLICITUD DE ALUMBRADO"/>
    <n v="70"/>
    <s v="MATEOS TORRES"/>
    <s v="LAS TORRES"/>
    <n v="6561445311"/>
    <n v="0"/>
    <m/>
    <s v="ypiedra"/>
    <x v="1"/>
    <m/>
    <s v="CIUDADNO REPORTA LA FALTA DE ALUMBRADO"/>
  </r>
  <r>
    <m/>
    <n v="23935"/>
    <s v="2017-11-03 11:34:57"/>
    <s v="ABIERTA"/>
    <s v="JOSE  LUNA NA"/>
    <x v="0"/>
    <s v="SOLICITUD DE ALUMBRADO"/>
    <n v="70"/>
    <s v="TAPIOCA"/>
    <s v="LUCIO BLANCO"/>
    <n v="0"/>
    <n v="0"/>
    <m/>
    <s v="ypiedra"/>
    <x v="1"/>
    <m/>
    <s v="FALTA DFE ALUMBRADO POR AREA DE IGLESIA"/>
  </r>
  <r>
    <m/>
    <n v="23938"/>
    <s v="2017-11-03 11:36:41"/>
    <s v="ABIERTA"/>
    <s v="LUZ MECIAS NA"/>
    <x v="0"/>
    <s v="SOLICITUD DE ALUMBRADO"/>
    <n v="70"/>
    <s v="MORA"/>
    <s v="GRANJERO"/>
    <n v="0"/>
    <n v="6123690"/>
    <m/>
    <s v="ypiedra"/>
    <x v="0"/>
    <m/>
    <s v="FALTA DE ALUMBRADO"/>
  </r>
  <r>
    <m/>
    <n v="23941"/>
    <s v="2017-11-03 11:39:28"/>
    <s v="ABIERTA"/>
    <s v="ESTEBAN MENA NA"/>
    <x v="5"/>
    <s v="EMPAREJAMIENTO DE CALLES-TERRENO"/>
    <n v="70"/>
    <s v="MESQUITE NEGRO"/>
    <s v="MEZQUITAL"/>
    <n v="6195622"/>
    <n v="0"/>
    <m/>
    <s v="ypiedra"/>
    <x v="0"/>
    <m/>
    <s v="CIUDADANO PIDE EMPAREJAMIENTO DE CALLE"/>
  </r>
  <r>
    <m/>
    <n v="23963"/>
    <s v="2017-11-03 12:19:17"/>
    <s v="ABIERTA"/>
    <s v="LUIS FLORES NA"/>
    <x v="0"/>
    <s v="SOLICITUD DE ALUMBRADO"/>
    <n v="70"/>
    <s v="COPAIBA"/>
    <s v="INF AMPLEACION AEROPUERO"/>
    <n v="6242475"/>
    <n v="0"/>
    <m/>
    <s v="ypiedra"/>
    <x v="1"/>
    <m/>
    <s v="CIUDADANO REPORTA FALTA DE ALUMBRADO EN DICHA CALLE"/>
  </r>
  <r>
    <m/>
    <n v="23968"/>
    <s v="2017-11-03 12:28:27"/>
    <s v="ABIERTA"/>
    <s v="ANA ROBLES  0"/>
    <x v="0"/>
    <s v="LAMPARAS"/>
    <n v="70"/>
    <s v="EMILIO MOLINA"/>
    <s v="OASIS REVOLUCION ETAPA II"/>
    <n v="6311237"/>
    <n v="0"/>
    <m/>
    <s v="balvarez"/>
    <x v="0"/>
    <m/>
    <s v="CIUDADANA LAMPARA QUE NO PRENDE FRENTE AL NUM 1637 EN CALLE EMILIO MOLINA ENTRE AV DE LA PAZ COL, OASIS REVOLUCIÓN ETAPA II "/>
  </r>
  <r>
    <m/>
    <n v="23986"/>
    <s v="2017-11-03 01:17:51"/>
    <s v="ABIERTA"/>
    <s v="YAZMIN CANCHOLA NA"/>
    <x v="0"/>
    <s v="SOLICITUD DE ALUMBRADO"/>
    <n v="70"/>
    <s v="LINALOE 5730"/>
    <s v="INF AEROPUERTO"/>
    <n v="0"/>
    <n v="3837580"/>
    <m/>
    <s v="ypiedra"/>
    <x v="0"/>
    <m/>
    <s v="FALTA DE ALUMBRADO EN DICHA CALLE SON DOS LAMPARAS"/>
  </r>
  <r>
    <m/>
    <n v="23992"/>
    <s v="2017-11-03 01:35:01"/>
    <s v="CERRADA"/>
    <s v="ANÓNIMO ANÓNIMO ANÓNIMO"/>
    <x v="3"/>
    <s v="LICENCIA DE FUNCIONAMIENTO"/>
    <n v="70"/>
    <s v="ANTONIO MAURA 6009"/>
    <s v="INFONAVIT CASAS GRANDES"/>
    <n v="0"/>
    <n v="0"/>
    <s v="2017-11-07 01:13:49"/>
    <s v="ypiedra"/>
    <x v="1"/>
    <m/>
    <s v="CIUDADANO REPORTA AL SR JOSE FLORES EL CUAL ESTA UTILIZANDO LA CASA #6009  COMO ESTACIONAMIENTO A DIARIO Y COMBRAN A CIUDADNOS ES DEMACIADO EL RUIDO, APARTE NO CREE QUE CUENTEN CON LICENCIA DE FUNCIONAMIENTO APESAR DE QUE COBRAN EL ESTACIONAMIENTO PIDE SE MANDE UN INSPECTOR"/>
  </r>
  <r>
    <m/>
    <n v="23993"/>
    <s v="2017-11-03 01:43:33"/>
    <s v="CERRADA"/>
    <s v="ANÓNIMO ANÓNIMO ANÓNIMO"/>
    <x v="3"/>
    <s v="DENUNCIA CIUDADANA"/>
    <n v="70"/>
    <s v="ZACATECAS 1907"/>
    <s v="FIDEL AVILA"/>
    <n v="0"/>
    <n v="0"/>
    <s v="2017-11-09 12:10:29"/>
    <s v="ypiedra"/>
    <x v="0"/>
    <m/>
    <s v="CIUDADANA REPORTA A GILBERTO RAMOS PIZZARO EL CUAL VIVE ENFRENTE DE #1907 Y EL CUAL UTILIA EL #1907 EL CUAL UTILIZA COMO SALON DE EVERNTOS EN EL CUAL NO TIENE ESTACIONAMIENTO SUFICIENTE, LA MUSICA ES A ALTAS HORAS DE LA NOCHE EL RUIDO AHI BEBIDAS EMBRIAGANTES PIDE SE MANDE INSPECTOR POR QUE TAMPOCO CREE QUE TENGA LICENCIA DE FUNCIONAMIENTO"/>
  </r>
  <r>
    <m/>
    <n v="23995"/>
    <s v="2017-11-03 01:45:32"/>
    <s v="ABIERTA"/>
    <s v="ANÓNIMO ANÓNIMO ANÓNIMO"/>
    <x v="1"/>
    <s v="INFRACCION AL REGLAMENTO DE ASEO Y REGENERACION URBANA"/>
    <n v="70"/>
    <s v="MANUEL AMABILIS "/>
    <s v="HORIZONTES DEL SUR "/>
    <n v="0"/>
    <n v="0"/>
    <m/>
    <s v="balvarez"/>
    <x v="1"/>
    <m/>
    <s v="CIUDADANO REPORTA A SU VECINO GUADALUPE DE TENER TIRADOS COLCHONES Y ROPA SUCIA, ESTO FOMENTO INSECTOS Y SE METEN LAS CUCARACHAS A LA CASA DEL CIUDADANO. SE UBICA EN CALLE MANUEL AMABILIS ENTRE FELIX CANDELA NUM 244 COL HORIZONTES DEL SUR.  "/>
  </r>
  <r>
    <m/>
    <n v="24005"/>
    <s v="2017-11-03 02:40:32"/>
    <s v="ABIERTA"/>
    <s v="EUSEVIA CABRALES  BORJA"/>
    <x v="0"/>
    <s v="LAMPARAS"/>
    <n v="70"/>
    <s v="RIVERAS DEL PASEO"/>
    <s v="RIVERAS DEL BRAVO ETAPA 8"/>
    <n v="0"/>
    <n v="0"/>
    <m/>
    <s v="gpadilla"/>
    <x v="0"/>
    <m/>
    <s v="REPORTE DE FALTA DE ALUMBRADO PUBLICO EN TODO EL FRACCIONAMIENTO RIVERAS DEL BRAVO ETAPA 8 , POR LO CUAL ESTAN ASALTANDO MUCHO YA QUE ESTA MUY OSCURO EN TODAS LAS CALLES RIVERAS DE LA COLONIA "/>
  </r>
  <r>
    <m/>
    <n v="24007"/>
    <s v="2017-11-03 02:51:11"/>
    <s v="ABIERTA"/>
    <s v="LUISA FLORES NA"/>
    <x v="0"/>
    <s v="SOLICITUD DE ALUMBRADO"/>
    <n v="70"/>
    <s v="CANDELILLA"/>
    <s v="CIELO VISTA"/>
    <n v="0"/>
    <n v="0"/>
    <m/>
    <s v="ypiedra"/>
    <x v="0"/>
    <m/>
    <s v="FALTA DE ALUMBRADO"/>
  </r>
  <r>
    <m/>
    <n v="24027"/>
    <s v="2017-11-06 08:35:05"/>
    <s v="CERRADA"/>
    <s v="RAQUEL OTILIA ORTIZ"/>
    <x v="1"/>
    <s v="LOTE BALDIO"/>
    <n v="70"/>
    <s v="FRANCISCO INIESTRA 2330"/>
    <s v="UNIDAD BENITO JUAREZ"/>
    <n v="0"/>
    <n v="0"/>
    <s v="2017-11-22 08:47:16"/>
    <s v="ypiedra"/>
    <x v="0"/>
    <m/>
    <s v="CIUDADANA REPORTA A SR VICTOR EL CUAL VIVE EN CASA #2300 COLOR AZUL CON BLANCO, LO REPORTA YA QUE TIENE PLAGA DE PIOJOS, YA QUE EL SR TIENE MUY SUCIO TIENE MUCHAS HIERBAS NO LO LIMPIAN AHI BASURA ETC, YA SE HABLO CON EL Y DIJO QUE LIMPIARIA Y NO LO A HECHO"/>
  </r>
  <r>
    <m/>
    <n v="24031"/>
    <s v="2017-11-06 08:46:15"/>
    <s v="ABIERTA"/>
    <s v="JOSE EDUARDO  CARRILLO  0"/>
    <x v="0"/>
    <s v="LAMPARAS"/>
    <n v="70"/>
    <s v="JULIO TORI "/>
    <s v="PARQUES INDUSTRIALES "/>
    <n v="6232794"/>
    <n v="0"/>
    <m/>
    <s v="balvarez"/>
    <x v="1"/>
    <m/>
    <s v="CIUDADANO REPORTA TRES LAMPARAS UNA FRENTE AL NUM 6126 Y OTRAS DOS MAS ADELANTE POR LA MISMA CALLE "/>
  </r>
  <r>
    <m/>
    <n v="24033"/>
    <s v="2017-11-06 08:49:55"/>
    <s v="EN PROCESO"/>
    <s v="BLANCA  ORTIZ LLAMAS"/>
    <x v="5"/>
    <s v="EMPAREJAMIENTO DE CALLES-TERRENO"/>
    <n v="70"/>
    <s v="HEROES DE NACOZARY"/>
    <s v="FRANCOISCO SARABIA"/>
    <n v="0"/>
    <n v="6562602779"/>
    <m/>
    <s v="lmonzon"/>
    <x v="0"/>
    <m/>
    <s v="REPORTA CIUDADANA QUE SOLICITA EMPAREJAMIENTO DE CALLE SOBRE HEROES DE "/>
  </r>
  <r>
    <m/>
    <n v="24059"/>
    <s v="2017-11-06 09:16:10"/>
    <s v="CERRADA"/>
    <s v="CLAUDIA  MEZA 0"/>
    <x v="0"/>
    <s v="LAMPARAS"/>
    <n v="70"/>
    <s v="SAN ADOLFO"/>
    <s v="VALLE DE SANTIAGO "/>
    <n v="4465686"/>
    <n v="0"/>
    <s v="2017-11-14 01:21:51"/>
    <s v="balvarez"/>
    <x v="0"/>
    <m/>
    <s v="CIUDADANA REPORTA LAMPARAS QUE NO PRENDEN EN TODO EL FRAC VALLE DE SANTIAGO. "/>
  </r>
  <r>
    <m/>
    <n v="24086"/>
    <s v="2017-11-06 09:47:59"/>
    <s v="ABIERTA"/>
    <s v="DANIEL  ZUBIA LOERA"/>
    <x v="0"/>
    <s v="LAMPARAS"/>
    <n v="70"/>
    <s v="LIMÓN "/>
    <s v="LA HACIENDA "/>
    <n v="0"/>
    <n v="6562073180"/>
    <m/>
    <s v="balvarez"/>
    <x v="0"/>
    <m/>
    <s v="CIUDADANO REPORTA LAMPARAS QUE NO PRENDEN EN EL PARQUE DE LA COLONIA LA HACIENDA "/>
  </r>
  <r>
    <m/>
    <n v="24092"/>
    <s v="2017-11-06 09:57:21"/>
    <s v="ABIERTA"/>
    <s v="NOEMI CABAÑAS  RENDON"/>
    <x v="0"/>
    <s v="SOLICITUD DE ALUMBRADO"/>
    <n v="70"/>
    <s v="COLEGIO MILITAR 9815"/>
    <s v="TORIBIO ORTEGA"/>
    <n v="6335440"/>
    <n v="0"/>
    <m/>
    <s v="ypiedra"/>
    <x v="0"/>
    <m/>
    <s v="FALTA DE ALUMBRADO EN DICHA CALLE Y COMENTA QUE ES EN TODA LA COLONIA LA FALTA DE ALUMBRADO"/>
  </r>
  <r>
    <m/>
    <n v="24095"/>
    <s v="2017-11-06 10:00:29"/>
    <s v="ABIERTA"/>
    <s v="ROBERTO DIAZ TALAMANTES"/>
    <x v="0"/>
    <s v="LAMPARAS"/>
    <n v="70"/>
    <s v="AÑO 1938"/>
    <s v="LAZARO CARDENAS AEROPUERTO"/>
    <n v="6564191428"/>
    <n v="6564191428"/>
    <m/>
    <s v="ctorres"/>
    <x v="1"/>
    <m/>
    <s v="SON DOS LAMPARAS SIN FUNCIONAR UNA ESTA EN LA ENTRADA DE VALLE DE LOS OLIVIOS"/>
  </r>
  <r>
    <m/>
    <n v="24104"/>
    <s v="2017-11-06 10:09:30"/>
    <s v="CERRADA"/>
    <s v="JAVIER  ESCAMILLA 0"/>
    <x v="1"/>
    <s v="ANIMALES MUERTOS"/>
    <n v="70"/>
    <s v="LAGUNA DE GUZMÁN "/>
    <s v="INFONAVIT SAN LORENZO "/>
    <n v="6173235"/>
    <n v="0"/>
    <s v="2017-11-08 09:56:48"/>
    <s v="balvarez"/>
    <x v="1"/>
    <m/>
    <s v="CIUDADANO REPORTA PERRO MUERTO EN CALLE LAGUNA DE GUZMÁN F RENTE AL NUM 7230"/>
  </r>
  <r>
    <m/>
    <n v="24114"/>
    <s v="2017-11-06 10:26:27"/>
    <s v="CERRADA"/>
    <s v="CARLOS  CARRILLO 0"/>
    <x v="3"/>
    <s v="PERMISOS DE CONSTRUCCION OBRA MAYOR Y/O MENOR"/>
    <n v="70"/>
    <s v="MALAGA"/>
    <s v="RESIDENCIAL SENECU "/>
    <n v="6174209"/>
    <n v="0"/>
    <s v="2017-11-06 01:32:01"/>
    <s v="balvarez"/>
    <x v="1"/>
    <m/>
    <s v="CIUDADANO PIDE QUE REVISEN LA LICENCIA PARA CONSTRUIR, Y ESTAN HACIENDO COSAS QUE NO TIENEN PERMISO "/>
  </r>
  <r>
    <m/>
    <n v="24115"/>
    <s v="2017-11-06 10:28:00"/>
    <s v="ABIERTA"/>
    <s v="JESUS CUELLAR NA"/>
    <x v="0"/>
    <s v="SOLICITUD DE ALUMBRADO"/>
    <n v="70"/>
    <s v="NICOLAS BRAVO 631"/>
    <s v="CENTRO"/>
    <n v="0"/>
    <n v="6563142084"/>
    <m/>
    <s v="ypiedra"/>
    <x v="1"/>
    <m/>
    <s v="FALTA DE ALUMBRADO EN DICHA CALLE"/>
  </r>
  <r>
    <m/>
    <n v="24134"/>
    <s v="2017-11-06 11:02:34"/>
    <s v="ABIERTA"/>
    <s v="FRANCO  FALCON 0"/>
    <x v="2"/>
    <s v="DICTAMEN DE IMPACTO AMBIENTAL"/>
    <n v="70"/>
    <s v="JOSE AMADOR DE LOS RIOS "/>
    <s v="INFONAVIT CASAS GRANDES "/>
    <n v="0"/>
    <n v="6562056668"/>
    <m/>
    <s v="balvarez"/>
    <x v="1"/>
    <m/>
    <s v="CIUDADANO REPORTA A SU VECINO ALEJANDRO, EL PONE LA MÚSICA A UN VOLUMEN MUY MUY ALTO Y TODOS LOS DÍAS, EL VIVE EN CALLE JOSE AMADOR DE LOS RÍOS  NUM 2719 ENTRE GABRIEL GARCÍA MARQUEZ COL INFONAVIT CASAS GRANDES. "/>
  </r>
  <r>
    <m/>
    <n v="24141"/>
    <s v="2017-11-06 11:22:56"/>
    <s v="CERRADA"/>
    <s v="EDNA CASTILLO ROBLES"/>
    <x v="3"/>
    <s v="DENUNCIA CIUDADANA"/>
    <n v="70"/>
    <s v="THOMAS ALBA EDISION"/>
    <s v="HIDALGO"/>
    <n v="19153285307"/>
    <n v="0"/>
    <s v="2017-12-01 12:48:05"/>
    <s v="ctorres"/>
    <x v="0"/>
    <m/>
    <s v="LA CIUDADANA DE NOMBRE EDNA SOLICITA DE LA AYUDA PARA QUE SE LE VISITE AL CIUDADANO SALVADOR RODARTE Y HERMANOS ESCOBAR 2701 PARA QUE ECHE SU BARDA YA QUE LA CIUDADANA NO ESTA CONFORME DE QUE NO TENGA SU PROPIA BARBA ESTO LE VA AFECTAR  LA CIUDADANA PORQUE VAN HACER UNA CLINICA"/>
  </r>
  <r>
    <m/>
    <n v="24158"/>
    <s v="2017-11-06 11:51:24"/>
    <s v="ABIERTA"/>
    <s v="JORGE VALDEZ RAMOS"/>
    <x v="0"/>
    <s v="LAMPARAS"/>
    <n v="70"/>
    <s v="IGNANCIO MEJIA"/>
    <s v="ZONA CENTRO"/>
    <n v="6566761771"/>
    <n v="0"/>
    <m/>
    <s v="ctorres"/>
    <x v="1"/>
    <m/>
    <s v="LA PLAZA DEL MARIACHI ESTA EN TOTAL OSCURIDAD"/>
  </r>
  <r>
    <m/>
    <n v="24159"/>
    <s v="2017-11-06 11:52:45"/>
    <s v="CERRADA"/>
    <s v="EULALIA ORTIZ  CASTANEDA "/>
    <x v="0"/>
    <s v="LAMPARAS"/>
    <n v="70"/>
    <s v="ALAMO GORDO "/>
    <s v="VALLE DE SANTIAGO "/>
    <n v="0"/>
    <n v="6563889089"/>
    <s v="2017-11-14 01:12:26"/>
    <s v="balvarez"/>
    <x v="0"/>
    <m/>
    <s v="CIUDADANA REPORTA A TODO EL FRACCIONAMIENTO VALLE DE SANTIAGO DE NO TENER ALUMBRADO PUBLICO "/>
  </r>
  <r>
    <m/>
    <n v="24182"/>
    <s v="2017-11-06 12:26:54"/>
    <s v="ABIERTA"/>
    <s v="IMELDA  ESCARENO  0"/>
    <x v="0"/>
    <s v="LAMPARAS"/>
    <n v="70"/>
    <s v="TULTEPEC "/>
    <s v="LOPEZ MATEOS "/>
    <n v="6326325"/>
    <n v="0"/>
    <m/>
    <s v="balvarez"/>
    <x v="0"/>
    <m/>
    <s v="CIUDADANA REPORTA LAMPARA QUE NO PRENDE ENFRENTE DEL NUM 3330. "/>
  </r>
  <r>
    <m/>
    <n v="24190"/>
    <s v="2017-11-06 12:32:46"/>
    <s v="CERRADA"/>
    <s v="DIANA  VILLET  X"/>
    <x v="3"/>
    <s v="DENUNCIA CIUDADANA"/>
    <n v="70"/>
    <s v="PORTAL DEL TEATRO "/>
    <s v="X"/>
    <n v="0"/>
    <n v="656"/>
    <s v="2017-11-24 02:41:58"/>
    <s v="lmonzon"/>
    <x v="0"/>
    <m/>
    <s v="REPORTA A VECINA QUE SE AMPLIO EN BANQUETA PUSO UNA JARDINERA GRANDE DE BANQUETA A BANQUETA 8340-14"/>
  </r>
  <r>
    <m/>
    <n v="24211"/>
    <s v="2017-11-06 12:55:43"/>
    <s v="CERRADA"/>
    <s v="ANONIMO ANONIMO ANONIMO"/>
    <x v="3"/>
    <s v="DENUNCIA CIUDADANA"/>
    <n v="70"/>
    <s v="SEGUNDA DE UGARTE "/>
    <s v="JOSEFA OTIZ DE DOMINGUEZ"/>
    <n v="0"/>
    <n v="0"/>
    <s v="2017-11-13 02:06:46"/>
    <s v="lmonzon"/>
    <x v="1"/>
    <m/>
    <s v="REPORTA QUE LEVANTARON UNA PARED COMO EN FORMA DE L EN UNA CUCHILLITA ESTAN TOMANDO PARTE DE LA BANQUETA HACIENDOLA PEGADA A EL PORTE DE LUZ TAPANDO EL PASO POR LA BANQUETA "/>
  </r>
  <r>
    <m/>
    <n v="24223"/>
    <s v="2017-11-06 01:21:11"/>
    <s v="CERRADA"/>
    <s v="ANÓNIMO ANÓNIMO ANÓNIMO"/>
    <x v="1"/>
    <s v="ANIMALES MUERTOS"/>
    <n v="70"/>
    <s v="TIXTLA"/>
    <s v="GALEANA"/>
    <n v="0"/>
    <n v="0"/>
    <s v="2017-11-08 09:56:48"/>
    <s v="ypiedra"/>
    <x v="1"/>
    <m/>
    <s v="SE ENCUNTRA PERRO MUERTO ENFENTE DE ESCUELA PRIMARIA FEDERAL MONTES DE OCA"/>
  </r>
  <r>
    <m/>
    <n v="24225"/>
    <s v="2017-11-06 01:24:55"/>
    <s v="ABIERTA"/>
    <s v="JOSE RAYMUNDO GOMEZ NA"/>
    <x v="1"/>
    <s v="LOTE BALDIO"/>
    <n v="70"/>
    <s v="GLOBO 1881"/>
    <s v="CHAVEÑA"/>
    <n v="0"/>
    <n v="6564274931"/>
    <m/>
    <s v="ypiedra"/>
    <x v="1"/>
    <m/>
    <s v="CIUDADANO REPORTA Y PIDE LA LIMPIEZA DEL LOTE BALDIO YA QUE SE QUEMO EN UNA OCACION Y QUEDO LA BASURA Y ESCOMBRO APARTE YA LO ESTAN UTILIZANDO LOS VAGOS PIDE AYUDA PARA SU LIMPIEZA"/>
  </r>
  <r>
    <m/>
    <n v="24265"/>
    <s v="2017-11-06 05:23:13"/>
    <s v="ABIERTA"/>
    <s v="MANUELA GAONA CONTRERAS"/>
    <x v="0"/>
    <s v="LAMPARAS"/>
    <n v="70"/>
    <s v="RIO PINOS ALTOS"/>
    <s v="PAPIGOCHI"/>
    <n v="0"/>
    <n v="0"/>
    <m/>
    <s v="gpadilla"/>
    <x v="0"/>
    <m/>
    <s v="REPORTE DE FALTA DE ALUMBRADO PUBLICO EN COLONI PAPIGOCHI ETAPA 3, EN CALLE RIO PINOS ALTOS, SE REPORTA QUE TIENEN MAS DE UN MES SIN ALUMBRADO "/>
  </r>
  <r>
    <m/>
    <n v="24266"/>
    <s v="2017-11-06 06:07:54"/>
    <s v="ABIERTA"/>
    <s v="CARMEN  LOPEZ  BARRAZA"/>
    <x v="0"/>
    <s v="LAMPARAS"/>
    <n v="70"/>
    <s v="ACACIAS"/>
    <s v="LAS HACIENDAS"/>
    <n v="0"/>
    <n v="0"/>
    <m/>
    <s v="gpadilla"/>
    <x v="0"/>
    <m/>
    <s v="REPORTE DE TODA LA CALLE ACACIAS SIN ALUMBRADO PUBLICO "/>
  </r>
  <r>
    <m/>
    <n v="24268"/>
    <s v="2017-11-06 06:34:34"/>
    <s v="ABIERTA"/>
    <s v="MIRNA  FAUROA GALICIA"/>
    <x v="0"/>
    <s v="LAMPARAS"/>
    <n v="70"/>
    <s v="JUAN HERRERA"/>
    <s v="NAPOLI"/>
    <n v="0"/>
    <n v="0"/>
    <m/>
    <s v="gpadilla"/>
    <x v="0"/>
    <m/>
    <s v="REPORTE DE FALLA DE LUMINARIAS EN TODO EL FRACC NAPOLI EN CALLES JUAN HERRERA Y VILLA FELIZ "/>
  </r>
  <r>
    <m/>
    <n v="24273"/>
    <s v="2017-11-06 07:27:58"/>
    <s v="CERRADA"/>
    <s v="CECILIA  HERNANDEZ ."/>
    <x v="2"/>
    <s v="DICTAMEN DE IMPACTO AMBIENTAL"/>
    <n v="70"/>
    <s v="HACIENDADE LA CONCEPCION"/>
    <s v="LAS HACIENDAS"/>
    <n v="0"/>
    <n v="0"/>
    <s v="2017-11-09 02:52:02"/>
    <s v="gpadilla"/>
    <x v="0"/>
    <m/>
    <s v="REPORTA A VECINO PROBLEMATICO QUE TIENE LA MUSICA MUY FUERTE Y A TODO VOLUMEN, ASI COMO LA TELEVISION , YA SE LE DIJO QUE MODERARA EL VOLUMEN Y NO ENTIENDE , SIGUE CON ESCANDALO TODOS LOS DIAS "/>
  </r>
  <r>
    <m/>
    <n v="24277"/>
    <s v="2017-11-07 08:39:42"/>
    <s v="ABIERTA"/>
    <s v="MIGUEL ANGEL  GONZALEZ  0"/>
    <x v="0"/>
    <s v="LAMPARAS"/>
    <n v="70"/>
    <s v="PRIVADA BELLAVISTA"/>
    <s v="FELIPE ANGELES"/>
    <n v="6417793"/>
    <n v="0"/>
    <m/>
    <s v="balvarez"/>
    <x v="1"/>
    <m/>
    <s v="CIUDADANO REPORTA LAMPARA QUE NO PRENDE EN LA ESQUINA DE PRIVADA BELLAVISTA Y CALLE AVELLANA "/>
  </r>
  <r>
    <m/>
    <n v="24285"/>
    <s v="2017-11-07 08:57:27"/>
    <s v="ABIERTA"/>
    <s v="DELFINO  GUZMAN  SORIANA "/>
    <x v="1"/>
    <s v="INFRACCION AL REGLAMENTO DE ASEO Y REGENERACION URBANA"/>
    <n v="70"/>
    <s v="AEROMOZA "/>
    <s v="JARDINES DEL AEROPUERTO "/>
    <n v="6790835"/>
    <n v="0"/>
    <m/>
    <s v="balvarez"/>
    <x v="1"/>
    <m/>
    <s v="CIUDADANO PIDE EL APOYO YA QUE SUS VECINOS  BARRAN SU FRENTE Y ES TODA LA CALLE AEROMOZA,YA QUE ESTO DA MAL ASPECTO DE BASURA Y TIERRA."/>
  </r>
  <r>
    <m/>
    <n v="24318"/>
    <s v="2017-11-07 09:32:02"/>
    <s v="CERRADA"/>
    <s v="ANÓNIMO ANÓNIMO ANÓNIMO"/>
    <x v="3"/>
    <s v="DENUNCIA CIUDADANA"/>
    <n v="70"/>
    <s v="RIGOBERTO QUIROZ GAMON"/>
    <s v="FRAC EDUCACIÓN "/>
    <n v="0"/>
    <n v="0"/>
    <s v="2017-11-16 08:36:00"/>
    <s v="balvarez"/>
    <x v="0"/>
    <m/>
    <s v="CIUDADANO REPORTA A SU VECINO DE CONSTRUIR LA REJA DE SU COCHERA LA PUSO TAPANDO LA BANQUETA Y YA NO HAY PASO PEATONAL. SE UBICA EN CALLE RIGOBERTO QUIROZ GAMON , CRUZA CON AMADO HERNANDEZ ARREDONDO NUM 6617 FRAC EDUCACIÓN "/>
  </r>
  <r>
    <m/>
    <n v="24335"/>
    <s v="2017-11-07 09:42:37"/>
    <s v="ABIERTA"/>
    <s v="LUIS CARLOS ACOSTA MICHEL"/>
    <x v="0"/>
    <s v="LAMPARAS"/>
    <n v="70"/>
    <s v="TONAZIN"/>
    <s v="INFONAVIT AEROPUERTO"/>
    <n v="6562873319"/>
    <n v="0"/>
    <m/>
    <s v="ctorres"/>
    <x v="1"/>
    <m/>
    <s v="ES UNA LAMPARA QUE ESTA AFUERA DEL DOMICILIO 5627 DE LA CALLE SAGUAR0 EL NUMERO DE POSTE 772"/>
  </r>
  <r>
    <m/>
    <n v="24353"/>
    <s v="2017-11-07 10:10:51"/>
    <s v="ABIERTA"/>
    <s v="EMILIO  FLORES 0"/>
    <x v="1"/>
    <s v="AUTO ABANDONADO"/>
    <n v="70"/>
    <s v="GRANADA "/>
    <s v="SAN ANTONIO "/>
    <n v="0"/>
    <n v="3527860"/>
    <m/>
    <s v="balvarez"/>
    <x v="1"/>
    <m/>
    <s v="CIUDADANO REPORTA CARRO ABANDONADO MARCA MAZDA VERDE  SE UBICA EN CALLE GRANADA Y CALLE HUNGRIA "/>
  </r>
  <r>
    <m/>
    <n v="24363"/>
    <s v="2017-11-07 10:18:46"/>
    <s v="CERRADA"/>
    <s v="MARIA DEL CARMEN LONGORIA HERNANDEZ"/>
    <x v="1"/>
    <s v="ANIMALES MUERTOS"/>
    <n v="70"/>
    <s v="BULEVARD ZARAGOZA"/>
    <s v="PRIMERO DE MAYO"/>
    <n v="6566338738"/>
    <n v="0"/>
    <s v="2017-11-28 09:51:06"/>
    <s v="ctorres"/>
    <x v="0"/>
    <m/>
    <s v="ES UN PERRO MUERTO AL AIRE LIBRE ESTA ENSEGUIDA DE UN CARRO NEGRO "/>
  </r>
  <r>
    <m/>
    <n v="24364"/>
    <s v="2017-11-07 10:19:06"/>
    <s v="CERRADA"/>
    <s v="GERMAN  CHAO  0"/>
    <x v="0"/>
    <s v="LAMPARAS"/>
    <n v="70"/>
    <s v="VERONA "/>
    <s v="NAPOLI"/>
    <n v="6166417"/>
    <n v="0"/>
    <s v="2017-11-14 01:25:34"/>
    <s v="balvarez"/>
    <x v="1"/>
    <m/>
    <s v="CIUDADANO REPORTA LAMPARAS QUE NO PRENDE EN TODO EL PARQUE Y EN LA CALLE JUAN HERRERA"/>
  </r>
  <r>
    <m/>
    <n v="24380"/>
    <s v="2017-11-07 10:37:12"/>
    <s v="ABIERTA"/>
    <s v="SANDRA RAMIREZ GONZALEZ"/>
    <x v="0"/>
    <s v="LAMPARAS"/>
    <n v="70"/>
    <s v="PARADERA DE MAKAHUI"/>
    <s v="PRADERAS DE LA SIERRA"/>
    <n v="6566793217"/>
    <n v="0"/>
    <m/>
    <s v="ctorres"/>
    <x v="0"/>
    <m/>
    <s v="ENFRENTE DEL DOMICILIO 9504 Y HAY OTRA MAS PERO ESTA ES LA QUE URGE YA QUE ELLOS TRABAJAN DE NOCHE Y CUANDO REGRESAN PARECE BOCA DE LOBO"/>
  </r>
  <r>
    <m/>
    <n v="24385"/>
    <s v="2017-11-07 10:40:04"/>
    <s v="ABIERTA"/>
    <s v="ALEJANDRO  GONZALEWZ NA"/>
    <x v="1"/>
    <s v="MANTENIMIENTO DE AVENIDAS"/>
    <n v="70"/>
    <s v="TIERRA DE FUEGO"/>
    <s v="CERRADAS DEL SUR"/>
    <n v="0"/>
    <n v="6565958680"/>
    <m/>
    <s v="ypiedra"/>
    <x v="1"/>
    <m/>
    <s v="CIUDADANO PIDE EL MANTENIMIENTO DE LA AVENIDA TIERRA DE FUEGO YA QUE TIENE DEMACIADA HIERBA LA CUAL OBSTRUYE LA VISIBILIDAD DE LOS CONDUCTORES DESDE CALLE NEIVA A LOTE BRAVO"/>
  </r>
  <r>
    <m/>
    <n v="24397"/>
    <s v="2017-11-07 11:01:17"/>
    <s v="ABIERTA"/>
    <s v="HUMBERTO  MARTINEZ  0"/>
    <x v="0"/>
    <s v="LAMPARAS"/>
    <n v="70"/>
    <s v="IRAN"/>
    <s v="INFONAVIT TECNOLOGICO "/>
    <n v="0"/>
    <n v="6561704020"/>
    <m/>
    <s v="balvarez"/>
    <x v="1"/>
    <m/>
    <s v="CIUDADANO REPORTA UN CABLE QUE SE ROMPIÓ Y HACE CORTO, LA LAMPARA PRENDE Y SE PAGA, DURANTE EL DÍA TAMBIÉN "/>
  </r>
  <r>
    <m/>
    <n v="24421"/>
    <s v="2017-11-07 11:27:35"/>
    <s v="CERRADA"/>
    <s v="KAREN GONZALEZ CANO"/>
    <x v="1"/>
    <s v="LOTE BALDIO"/>
    <n v="70"/>
    <s v="BERILIO"/>
    <s v="DURANGO "/>
    <n v="0"/>
    <n v="6563858141"/>
    <s v="2017-11-14 10:32:27"/>
    <s v="balvarez"/>
    <x v="0"/>
    <m/>
    <s v="CIUDADANA REPORTA UN LOTE BALDÍO QUE TIENE BASURA, ANIMALES, INSECTOS Y DISTINTOS TIPOS DE ROEDORES."/>
  </r>
  <r>
    <m/>
    <n v="24434"/>
    <s v="2017-11-07 11:47:19"/>
    <s v="CERRADA"/>
    <s v="MARIA DEL CARMEN GONZALEZ CRUZ"/>
    <x v="1"/>
    <s v="EMPRESA PASA"/>
    <n v="70"/>
    <s v="RIBERA DEL OLIMPO"/>
    <s v="RIBERAS DEL BRAVO"/>
    <n v="6562190684"/>
    <n v="6564357800"/>
    <s v="2017-11-08 09:56:48"/>
    <s v="ctorres"/>
    <x v="0"/>
    <m/>
    <s v="SOLO PASA UN DÍA A LA SEMANA EL CAMIÓN RECOLECTOR DE BASURA Y ESO NO ES SUFICIENTE ESTA SEMANA NO PASO"/>
  </r>
  <r>
    <m/>
    <n v="24445"/>
    <s v="2017-11-07 12:03:31"/>
    <s v="CERRADA"/>
    <s v="CARLOS  CARRILLO 0"/>
    <x v="3"/>
    <s v="PERMISOS DE CONSTRUCCION OBRA MAYOR Y/O MENOR"/>
    <n v="70"/>
    <s v="MALAGA "/>
    <s v="RESIDENCIAL SENECU "/>
    <n v="6174209"/>
    <n v="0"/>
    <s v="2017-11-09 12:18:26"/>
    <s v="balvarez"/>
    <x v="1"/>
    <m/>
    <s v="CIUDADANO REPORTA UN FRACCIONAMIENTO QUE NO TIENE PERMISO DE CONSTRUCCIÓN, DONDE ANTES ERA EL BRITANIA, ELLOS TIENEN PERMISO PARA TIRAR UNA TAPIA Y SIGUEN HACIENDO TRABAJOS AHÍ. EL ENCARGADO SE LLAMA ARQUITECTO CORRAL Y SUSANA BARSSE."/>
  </r>
  <r>
    <m/>
    <n v="24447"/>
    <s v="2017-11-07 12:04:39"/>
    <s v="ABIERTA"/>
    <s v="ANÓNIMO ANÓNIMO ANÓNIMO"/>
    <x v="1"/>
    <s v="AUTO ABANDONADO"/>
    <n v="70"/>
    <s v="TAMAULIPAS"/>
    <s v="COLINAS DE JUAREZ"/>
    <n v="0"/>
    <n v="0"/>
    <m/>
    <s v="ypiedra"/>
    <x v="1"/>
    <m/>
    <s v="SE ENCUENTRA PLATAFORMA DE TRAILER EN LA CALLE TAMAULIPAS CON ESQUINA CON PUEBLA YA TIENE  8 MESES AHI ESTA PONCHADA EN MAL ESTADO Y ES PELIGROSA COMENTA CIUDADANO EL DUEÑO VIVE EN DICHA ESQUINA ES LA FAM FLORES"/>
  </r>
  <r>
    <m/>
    <n v="24451"/>
    <s v="2017-11-07 12:05:57"/>
    <s v="CERRADA"/>
    <s v="CARLOS IBARRA TORRES"/>
    <x v="3"/>
    <s v="DENUNCIA CIUDADANA"/>
    <n v="70"/>
    <s v="LA PAZ"/>
    <s v="OASIS REVOLUCION EN CIUDAD JUAREZ"/>
    <n v="6563661417"/>
    <n v="656"/>
    <s v="2017-11-13 02:09:30"/>
    <s v="ctorres"/>
    <x v="1"/>
    <m/>
    <s v="COMENTA EL CIUDADANO QUE SU VECINO DE NOMBRE ANA Y SU UBICACIÓN ES GENERAL SANTOS ORTIZ # 1713 DE LA COLONIA OASIS REVOLUCIÓN LA CUAL NO TIENE BARDA Y UTILIZA DEL CIUDADANO Y ESTA SE ESTA CUARTIANO PORQUE CLAVA Y HACE MAL USO DE LA BARDA DEL CIUDADANO"/>
  </r>
  <r>
    <m/>
    <n v="24461"/>
    <s v="2017-11-07 12:23:26"/>
    <s v="ABIERTA"/>
    <s v="LETICIA  SILVA X"/>
    <x v="0"/>
    <s v="SOLICITUD DE ALUMBRADO"/>
    <n v="70"/>
    <s v="MARSELLA NORTE"/>
    <s v="X"/>
    <n v="0"/>
    <n v="6562514098"/>
    <m/>
    <s v="lmonzon"/>
    <x v="0"/>
    <m/>
    <s v="REPORTA QUE EN CALLE MARSELLA NORTE LAMPARA PRENDE UN RATO Y DURA APAGA MUCHO RATO Y EN MARSELLA PONIENTE SENCUENTRA TODO APAGADO , COMENTARON EN LA CALLE PONIENTE FALTABA UN CABLE QUEDARON DE REGRESAR A INSTALARLO Y YA NO VOLVIERON "/>
  </r>
  <r>
    <m/>
    <n v="24465"/>
    <s v="2017-11-07 12:27:20"/>
    <s v="ABIERTA"/>
    <s v="HERIBERTO  ROCHA  0"/>
    <x v="5"/>
    <s v="BACHEO DE CALLES"/>
    <n v="70"/>
    <s v="INGENIERO DAVID HERRERA JORDAN "/>
    <s v="CORDOVA AMERICAS "/>
    <n v="6142700"/>
    <n v="0"/>
    <m/>
    <s v="balvarez"/>
    <x v="1"/>
    <m/>
    <s v="CIUDADANO REPORTA BACHE QUE SE UBICA AL DAR VUELTA EN LA AV AMERICAS CUANDO VAS POR LA CALLE INGENIERO DAVID HERRERA JORDAN"/>
  </r>
  <r>
    <m/>
    <n v="24496"/>
    <s v="2017-11-07 12:46:04"/>
    <s v="ABIERTA"/>
    <s v="RAUL RICO NA"/>
    <x v="0"/>
    <s v="SOLICITUD DE ALUMBRADO"/>
    <n v="70"/>
    <s v="JOAQUIN TERRAZAS"/>
    <s v="BARRIO ALTO"/>
    <n v="0"/>
    <n v="6561987279"/>
    <m/>
    <s v="ypiedra"/>
    <x v="1"/>
    <m/>
    <s v="FALTA DE ALUMBRADO EN DICHA CALLE DESDE LA CALLE PIPILA HASTA LA CALLE SANTOS DEGOLLADO YA SE HAN PRESENTADO MUCHOS ROBOS POR OBSCURIDAD"/>
  </r>
  <r>
    <m/>
    <n v="24503"/>
    <s v="2017-11-07 12:51:10"/>
    <s v="ABIERTA"/>
    <s v="CLAUDIA SOTO NA"/>
    <x v="0"/>
    <s v="SOLICITUD DE ALUMBRADO"/>
    <n v="70"/>
    <s v="BOSQUES DE ARAYANES"/>
    <s v="BOSQUES DE SAN JOSE"/>
    <n v="0"/>
    <n v="0"/>
    <m/>
    <s v="ypiedra"/>
    <x v="0"/>
    <m/>
    <s v="FALTA DE ALUMBRADO EN DICHA CALLE UNA DSE LAS LAMPARAS SIN FUNCIONAR ESTA ENTRE NUMERO DE CASA #2316 ESTA A MEDIO PARQUE LA LAMPARA QUE NO FUNCIONA"/>
  </r>
  <r>
    <m/>
    <n v="24510"/>
    <s v="2017-11-07 01:04:18"/>
    <s v="CERRADA"/>
    <s v="SOFIA  HERNANDEZ  SANTILLAN "/>
    <x v="1"/>
    <s v="LOTE BALDIO"/>
    <n v="70"/>
    <s v="HANGAR "/>
    <s v="FRAC PUENTE ALTO "/>
    <n v="0"/>
    <n v="6565033348"/>
    <s v="2018-01-16 09:14:42"/>
    <s v="balvarez"/>
    <x v="0"/>
    <m/>
    <s v="CIUDADANA REPORTA LOTE BALDIO QUE TIENE BASURA, CESPED ETC SE UBICA EN CALLE HANGAR CRUZA CON ESPÍRITU DE SAN LUIS A UN LADO DEL NUM 9562 FRAC PUENTE ALTO "/>
  </r>
  <r>
    <m/>
    <n v="24545"/>
    <s v="2017-11-07 01:51:56"/>
    <s v="CERRADA"/>
    <s v="MONICA  ALMEIDA 0"/>
    <x v="1"/>
    <s v="AUTO ABANDONADO"/>
    <n v="70"/>
    <s v="CALZADA DEL RIO "/>
    <s v="FRAC EL PARAÍSO "/>
    <n v="0"/>
    <n v="6565039712"/>
    <s v="2017-11-28 10:30:21"/>
    <s v="balvarez"/>
    <x v="0"/>
    <m/>
    <s v="CIUDADANA REPORTA DOS CAMIONETAS Y UN CARRO, QUE ESTÁN COMO YONQUE EN EL PARQUE DE LA COLONIA."/>
  </r>
  <r>
    <m/>
    <n v="24562"/>
    <s v="2017-11-07 02:20:51"/>
    <s v="ABIERTA"/>
    <s v="ANÓNIMO ANÓNIMO ANÓNIMO"/>
    <x v="1"/>
    <s v="AUTO ABANDONADO"/>
    <n v="70"/>
    <s v="SANTA MARIA DEL ORO"/>
    <s v="9 DE SEPTIEMBRE "/>
    <n v="0"/>
    <n v="0"/>
    <m/>
    <s v="balvarez"/>
    <x v="1"/>
    <m/>
    <s v="CIUDADANO REPORTA AUTO ABANDONADO YA ES CHATARRA, SE UBICA AL FONDO DE LA PRIVADA SANTA MARÍA DEL ORO "/>
  </r>
  <r>
    <m/>
    <n v="24565"/>
    <s v="2017-11-07 02:23:04"/>
    <s v="CERRADA"/>
    <s v="ANÓNIMO ANÓNIMO ANÓNIMO"/>
    <x v="3"/>
    <s v="LICENCIA DE FUNCIONAMIENTO"/>
    <n v="70"/>
    <s v="SANTA MARIA DEL ORO"/>
    <s v="9 DE SEPTIEMBRE "/>
    <n v="0"/>
    <n v="0"/>
    <s v="2017-11-13 02:02:51"/>
    <s v="balvarez"/>
    <x v="1"/>
    <m/>
    <s v="CIUDADANO DENUNCIA A UN TALLER DE CARROCERÍA Y PINTURA QUE NO TIENE LICENCIA DE FUNCIONAMIENTO, AL ESTAR EN UNA PRIVADA OBSTRUYE ACCESO DE CARROS, HASTA DEL CAMIÓN DE LA BASURA, YA QUE UTILIZA LA CALLE PARA TRABAJAR "/>
  </r>
  <r>
    <m/>
    <n v="24595"/>
    <s v="2017-11-07 03:26:13"/>
    <s v="CERRADA"/>
    <s v="ZULMA  LOMAS  VARGAS"/>
    <x v="3"/>
    <s v="DENUNCIA CIUDADANA"/>
    <n v="70"/>
    <s v="ISLA ASCENSION "/>
    <s v="16 DE SEPTIEMBRE"/>
    <n v="0"/>
    <n v="0"/>
    <s v="2017-12-05 01:28:03"/>
    <s v="gpadilla"/>
    <x v="0"/>
    <m/>
    <s v="CIUDADANA REPORTA A VECINA QUE AMONTONA BASURA, ESCOMBRO Y TIERRA EN UN BARRANCO QUE PERTENECE AL PATIO DE LA QUEJOSA , POR LO TANTO SOLICITA A YUDA PARA QUE VECINA DEJE DE HACERLO Y LO LIMPIE "/>
  </r>
  <r>
    <m/>
    <n v="24596"/>
    <s v="2017-11-07 03:39:59"/>
    <s v="CERRADA"/>
    <s v="YAMILET DOMINGUEZ ."/>
    <x v="3"/>
    <s v="DENUNCIA CIUDADANA"/>
    <n v="70"/>
    <s v="CALZADA DEL RIO "/>
    <s v="EL PARAISO "/>
    <n v="0"/>
    <n v="0"/>
    <s v="2017-11-16 08:36:00"/>
    <s v="gpadilla"/>
    <x v="0"/>
    <m/>
    <s v="VECINOS REPORTAN DE UNA CASA QUE ESTA ABANDONADA Y APUNTO DE CAERSE DEBIDO A QUE ESTAN CONTRUYENDO A UN LADO Y LOS SIMIENTOS SON MUY VIEJOS YA ESTAN POR CAERSE , SE REVENTARON LAS TUBERIAS Y YA LAS ESTA REPARANDO JMAS , PERO LAS PAREDES REPORTAN SE ENCUENTRAN EN ALTO RIESGO "/>
  </r>
  <r>
    <m/>
    <n v="24597"/>
    <s v="2017-11-07 06:22:01"/>
    <s v="ABIERTA"/>
    <s v="EVA  RUIZ FIERRO"/>
    <x v="0"/>
    <s v="LAMPARAS"/>
    <n v="70"/>
    <s v="COSTA LAGOMERA"/>
    <s v="PARAJES DE SAN JOSE"/>
    <n v="0"/>
    <n v="0"/>
    <m/>
    <s v="gpadilla"/>
    <x v="0"/>
    <m/>
    <s v="VECINOS SOLICITAN LA REPARACION DE ALUMBRADPO PUBLICO ALREDEDOR DE LA ESCUELA SEC TEC 93 UBICADA EN CALLE COSTA LAGOMERA EN COL PARAJES DE SAN JOSE"/>
  </r>
  <r>
    <m/>
    <n v="24600"/>
    <s v="2017-11-07 08:41:14"/>
    <s v="ABIERTA"/>
    <s v="EULALIA  DIAZ  SOLANO"/>
    <x v="0"/>
    <s v="LAMPARAS"/>
    <n v="70"/>
    <s v="JAIME NUNO "/>
    <s v="TORREON "/>
    <n v="0"/>
    <n v="0"/>
    <m/>
    <s v="gpadilla"/>
    <x v="0"/>
    <m/>
    <s v="REPORTE DE LUMINARIA DESCOMPUESTA JUSTO EN EL CRUCE DE JAIME NUNO Y ANDRES DEL RIO "/>
  </r>
  <r>
    <m/>
    <n v="24601"/>
    <s v="2017-11-08 08:11:02"/>
    <s v="ABIERTA"/>
    <s v="JUANA PARRA CRUZ"/>
    <x v="5"/>
    <s v="BACHEO DE CALLES"/>
    <n v="70"/>
    <s v="VENEZUELA"/>
    <s v="PARTIDO ROMERO"/>
    <n v="6565027705"/>
    <n v="0"/>
    <m/>
    <s v="ctorres"/>
    <x v="0"/>
    <m/>
    <s v="HAY UN BACHE POR LA CALLE VENEZUELA "/>
  </r>
  <r>
    <m/>
    <n v="24618"/>
    <s v="2017-11-08 09:11:00"/>
    <s v="ABIERTA"/>
    <s v="ALICIA TOUCHE 0"/>
    <x v="0"/>
    <s v="LAMPARAS"/>
    <n v="70"/>
    <s v="CAMINO REAL DE SENECU "/>
    <s v="SENECU"/>
    <n v="6185066"/>
    <n v="0"/>
    <m/>
    <s v="balvarez"/>
    <x v="0"/>
    <m/>
    <s v="CIUDADANA REPORTA DOS LAMPARAS, U NA SE UBICAN A LOS DOS LADOS DEL NUM 861"/>
  </r>
  <r>
    <m/>
    <n v="24634"/>
    <s v="2017-11-08 09:24:57"/>
    <s v="ABIERTA"/>
    <s v="MAGDALENA SIMON 0"/>
    <x v="1"/>
    <s v="ESCOMBRO"/>
    <n v="70"/>
    <s v="JOSE TRINIDAD RODRIGUEZ "/>
    <s v="FRAC DIVISIÓN DEL NORTE "/>
    <n v="6106200"/>
    <n v="0"/>
    <m/>
    <s v="balvarez"/>
    <x v="0"/>
    <m/>
    <s v="CIUDADANA REPORTA ESCOMBRO FRENTE EL NUM 4888 DE LA CALLE JOSE TRINIDAD RODRIGUEZ ESQUINA CON GILBERTO LIMÓN FRAC DIVISIÓN DEL NORTE "/>
  </r>
  <r>
    <m/>
    <n v="24726"/>
    <s v="2017-11-08 11:39:43"/>
    <s v="ABIERTA"/>
    <s v="EFRAIN MUNOZ RODRIGUEZ"/>
    <x v="0"/>
    <s v="LAMPARAS"/>
    <n v="70"/>
    <s v="PORFIRIO DIAZ"/>
    <s v="MORELOS ZARAGOZA"/>
    <n v="1974359"/>
    <n v="0"/>
    <m/>
    <s v="arosas"/>
    <x v="1"/>
    <m/>
    <s v="SE REPORTAN LAMPARAS SIN FUNCIONAR SOBRE CALLE PORFIRIO DIAZ Y SEGUNDA DE AGUASCALIENTES"/>
  </r>
  <r>
    <m/>
    <n v="24811"/>
    <s v="2017-11-08 01:54:15"/>
    <s v="ABIERTA"/>
    <s v="IRMA  HERNANDEZ  0"/>
    <x v="0"/>
    <s v="LAMPARAS"/>
    <n v="70"/>
    <s v="RAMON LOPEZ VELARDE"/>
    <s v="INFONAVIT CASAS GRANDES "/>
    <n v="6179610"/>
    <n v="0"/>
    <m/>
    <s v="balvarez"/>
    <x v="0"/>
    <m/>
    <s v="CIUDADANA REPORTA UNA LAMPARA QUE ESTA A UN LADO DEL NUM 6436 DE CALLE RAMÓN LOPEZ VELARDE. "/>
  </r>
  <r>
    <m/>
    <n v="24831"/>
    <s v="2017-11-08 02:31:54"/>
    <s v="ABIERTA"/>
    <s v="ALAN FLORES NA"/>
    <x v="0"/>
    <s v="SOLICITUD DE ALUMBRADO"/>
    <n v="70"/>
    <s v="SORGO"/>
    <s v="LAS DUNAS"/>
    <n v="0"/>
    <n v="0"/>
    <m/>
    <s v="ypiedra"/>
    <x v="1"/>
    <m/>
    <s v="FALTA DE ALUMBRADO DESDE MATEOS TORRES A HIEDRA POR SORGO"/>
  </r>
  <r>
    <m/>
    <n v="24834"/>
    <s v="2017-11-08 02:58:22"/>
    <s v="CERRADA"/>
    <s v="BRENDA  ALONSO 0"/>
    <x v="3"/>
    <s v="DAÑOS A LA PROPIEDAD"/>
    <n v="70"/>
    <s v="RIO SENA "/>
    <s v="LOS NOGALES "/>
    <n v="0"/>
    <n v="6566568980"/>
    <s v="2017-11-13 02:01:01"/>
    <s v="balvarez"/>
    <x v="0"/>
    <m/>
    <s v="CIUDADANA REPORTA A SU VECINO DE TENER UNA BARDA DE PIEDRA Y ESTO AFECTA A LA PARED DE ELLA EN CAUSARLES HONGO Y MUCHA HUMEDAD. EL DENUNCIADO VIVE EN ESQUINA DE RIÓ SENA Y PLAN DE GUADALUPE. QUE SE PUEDEN SE PUEDEN COMUNICAR CON LA CIUDADANA PARA QUE ELLA LES ENSENE EL PROBLEMA."/>
  </r>
  <r>
    <m/>
    <n v="24835"/>
    <s v="2017-11-08 03:27:42"/>
    <s v="ABIERTA"/>
    <s v="SILVIA UREÑA ."/>
    <x v="0"/>
    <s v="LAMPARAS"/>
    <n v="70"/>
    <s v="RICARDO SALGADO "/>
    <s v="INF JUAREZ NUEVO "/>
    <n v="0"/>
    <n v="0"/>
    <m/>
    <s v="gpadilla"/>
    <x v="0"/>
    <m/>
    <s v="REPORTE DE LUMINARIA FALLANDO , DESDE QUE LLOVIO ECHO CHISPAS Y SE FUNDIO POR LO QUE TEMEN VECINOS A UN CORTO "/>
  </r>
  <r>
    <m/>
    <n v="24836"/>
    <s v="2017-11-08 07:02:59"/>
    <s v="ABIERTA"/>
    <s v="JAIME  HERNANDEZ  BALDERRAMA"/>
    <x v="0"/>
    <s v="LAMPARAS"/>
    <n v="70"/>
    <s v="ADOBE"/>
    <s v="HORIZONTES DEL SL SUR"/>
    <n v="0"/>
    <n v="0"/>
    <m/>
    <s v="gpadilla"/>
    <x v="1"/>
    <m/>
    <s v="REPORTE DE FAL;TA DE ALUMBRADO PUBLICO POR LUMINARIAS DESCOMPUESTAS EN TODA LA CALLE BUFFALO Y ADOBE "/>
  </r>
  <r>
    <m/>
    <n v="24837"/>
    <s v="2017-11-09 08:05:02"/>
    <s v="ABIERTA"/>
    <s v="GERARDO SALVADOR RAMIREZ 0"/>
    <x v="0"/>
    <s v="LAMPARAS"/>
    <n v="70"/>
    <s v="TEODORO GONZALEZ DE LEON"/>
    <s v="FRAC HORIZONTES DEL SUR "/>
    <n v="4646559"/>
    <n v="0"/>
    <m/>
    <s v="balvarez"/>
    <x v="1"/>
    <m/>
    <s v="CIUDADANO REPORTA TODO EL FRACCIONAMIENTO SIN ALUMBRADO PUBLICO."/>
  </r>
  <r>
    <m/>
    <n v="24838"/>
    <s v="2017-11-09 08:25:47"/>
    <s v="ABIERTA"/>
    <s v="AMELIA AVINA 0"/>
    <x v="0"/>
    <s v="LAMPARAS"/>
    <n v="70"/>
    <s v="PRIV BELLAVISTA "/>
    <s v="FELIPE ANGELES EL RETIRO"/>
    <n v="6844670"/>
    <n v="0"/>
    <m/>
    <s v="balvarez"/>
    <x v="0"/>
    <m/>
    <s v="CIUDADANA REPORTA LAMPARAS QUE NO PRENDEN EN PRIV BELLAVISTA Y OTRAS DOS EN CALLE AVELLANA, OTRA CEREZO Y APAN."/>
  </r>
  <r>
    <m/>
    <n v="24840"/>
    <s v="2017-11-09 08:37:32"/>
    <s v="ABIERTA"/>
    <s v="GUADALUPE  PENA  QUINONES"/>
    <x v="0"/>
    <s v="LAMPARAS"/>
    <n v="70"/>
    <s v="PRADERA DE ZARAGOZA"/>
    <s v="FRAC PRADERA DEL ORIENTE"/>
    <n v="0"/>
    <n v="6565032882"/>
    <m/>
    <s v="balvarez"/>
    <x v="0"/>
    <m/>
    <s v="CIUDADANA REPORTA TRES LAMPARAS EN LA CALLE PRADERA DE ZARAGOZA."/>
  </r>
  <r>
    <m/>
    <n v="24842"/>
    <s v="2017-11-09 08:48:57"/>
    <s v="CERRADA"/>
    <s v="ANÓNIMO ANÓNIMO ANÓNIMO"/>
    <x v="3"/>
    <s v="DAÑOS A LA PROPIEDAD"/>
    <n v="70"/>
    <s v="NUEVA ZELANDA"/>
    <s v="GRANJERO "/>
    <n v="0"/>
    <n v="0"/>
    <s v="2017-11-13 02:10:34"/>
    <s v="balvarez"/>
    <x v="0"/>
    <m/>
    <s v="CIUDADANA REPORTA A SU VECINO PEDRO PARA QUE CONSTRUYA SU CONTRA BARDA YA QUE LA BARDA DE ELLA ESTA PERJUDICADA APARTE TIENE UN ÁRBOL QUE TAMBIÉN ESTA TIRANDO HOJAS Y TODAS SE VAN A SU CASA, SE UBICA EN CALLE NUEVA ZELANDA CRUZA CON EGIPTO NUM 7719 COL GRANJERO. "/>
  </r>
  <r>
    <m/>
    <n v="24844"/>
    <s v="2017-11-09 09:02:29"/>
    <s v="ABIERTA"/>
    <s v="ANONIMO ANONIMO ANONIMO"/>
    <x v="0"/>
    <s v="SOLICITUD DE ALUMBRADO"/>
    <n v="70"/>
    <s v="LINCE"/>
    <s v="ECO 2000"/>
    <n v="0"/>
    <n v="0"/>
    <m/>
    <s v="lmonzon"/>
    <x v="1"/>
    <m/>
    <s v="REPORTA CIUDADANO QUE NO CUENTA CON ALUMBRADO PUBLICO  YA TIENE 3 MESES REPORTANDOLO Y HAN ASALTADO A LAS JOVENCITAS CUANDO SE DIRIGUEN A SUS CASAS "/>
  </r>
  <r>
    <m/>
    <n v="24855"/>
    <s v="2017-11-09 10:11:55"/>
    <s v="ABIERTA"/>
    <s v="ANA BETANCUORT 0"/>
    <x v="5"/>
    <s v="EMPAREJAMIENTO DE CALLES-TERRENO"/>
    <n v="70"/>
    <s v="ISLA CHIPRE"/>
    <s v="GUADALAJARA IZQUIERDA "/>
    <n v="0"/>
    <n v="6567042028"/>
    <m/>
    <s v="balvarez"/>
    <x v="0"/>
    <m/>
    <s v="CIUDADANA PIDE SI PUEDEN EMPAREJAR LA CALLE."/>
  </r>
  <r>
    <m/>
    <n v="24862"/>
    <s v="2017-11-09 10:19:05"/>
    <s v="ABIERTA"/>
    <s v="VERONICA  CABRAL 0"/>
    <x v="0"/>
    <s v="LAMPARAS"/>
    <n v="70"/>
    <s v="DIAGONAL CUARTA "/>
    <s v="FRAC AMPLIACIÓN AEROPUERTO"/>
    <n v="6204121"/>
    <n v="0"/>
    <m/>
    <s v="balvarez"/>
    <x v="0"/>
    <m/>
    <s v="CIUDADANA REPORTA LAMPARA QUE PRENDE Y APAGA TODO EL DÍA."/>
  </r>
  <r>
    <m/>
    <n v="24866"/>
    <s v="2017-11-09 10:31:12"/>
    <s v="ABIERTA"/>
    <s v="ANÓNIMO ANÓNIMO ANÓNIMO"/>
    <x v="2"/>
    <s v="MALTRATO ANIMAL"/>
    <n v="70"/>
    <s v="COTUFA"/>
    <s v="INFONAVIT AMPLIACIÓN AEROPUERTO "/>
    <n v="0"/>
    <n v="0"/>
    <m/>
    <s v="balvarez"/>
    <x v="0"/>
    <m/>
    <s v="CIUDADANO REPORTA A SU VECINO DE TENER UN PITBULL CON UNA CORREA MUY CORTA, MUY SUCIO EL LUGAR. EL DENUNCIADO DIEGO ALANIZ ARAMBULA SE UBICA EN CALLE COTUFA CASI ESQUINA CON CANDELILLA NUM 5575 COL INFONAVIT AEROPUERTO. "/>
  </r>
  <r>
    <m/>
    <n v="24874"/>
    <s v="2017-11-09 11:05:31"/>
    <s v="ABIERTA"/>
    <s v="SILVIA GOMEZ HERNANDEZ"/>
    <x v="5"/>
    <s v="BACHEO DE CALLES"/>
    <n v="70"/>
    <s v="RAPUBLICA DE CUBA"/>
    <s v="EXHIPODROMO"/>
    <n v="65636000207"/>
    <n v="0"/>
    <m/>
    <s v="ctorres"/>
    <x v="0"/>
    <m/>
    <s v="ES UN HOYO BASTANTE PROFUNDO CADA VEZ SE ESTA HACIENDO MAS GRANDE"/>
  </r>
  <r>
    <m/>
    <n v="24879"/>
    <s v="2017-11-09 11:42:38"/>
    <s v="CERRADA"/>
    <s v="ROSA TORRES 0"/>
    <x v="1"/>
    <s v="EMPRESA PASA"/>
    <n v="70"/>
    <s v="J COBARRUBIAS"/>
    <s v="ADOLFO LOPEZ MATEOS "/>
    <n v="0"/>
    <n v="0"/>
    <s v="2017-11-10 08:44:36"/>
    <s v="balvarez"/>
    <x v="0"/>
    <m/>
    <s v="CIUDADANA REPORTA EMPRESA PASA DE NO ESTAR RECOLECTANDO DESDE EL MARTES LA BASURA."/>
  </r>
  <r>
    <m/>
    <n v="24884"/>
    <s v="2017-11-09 12:22:51"/>
    <s v="ABIERTA"/>
    <s v="ROSA MARIA RIVERA 0"/>
    <x v="0"/>
    <s v="LAMPARAS"/>
    <n v="70"/>
    <s v="OSO POLAR"/>
    <s v="ECO 200"/>
    <n v="6818830"/>
    <n v="0"/>
    <m/>
    <s v="balvarez"/>
    <x v="0"/>
    <m/>
    <s v="CIUDADANA REPORTA LAMPARAS QUE NO PRENDEN EN CALLE OSOS POLAR, LINCE, MORSA, CALLE VENADO."/>
  </r>
  <r>
    <m/>
    <n v="24903"/>
    <s v="2017-11-09 01:31:49"/>
    <s v="ABIERTA"/>
    <s v="CECILIA RAMIREZ 0"/>
    <x v="5"/>
    <s v="BACHEO DE CALLES"/>
    <n v="70"/>
    <s v="AV 16 DE SEPTIEMBRE "/>
    <s v="ARROYO COLORADO "/>
    <n v="6149958"/>
    <n v="0"/>
    <m/>
    <s v="balvarez"/>
    <x v="0"/>
    <m/>
    <s v="CIUDADANA REPORTA BACHE QUE SE UBICA EN CALLE 16 DE SEPTIEMBRE ENTRE CALLE PLOMO Y ESTAN, CIUDADANA COMENTA QUE ES UN BACHE MUY GRANDE. "/>
  </r>
  <r>
    <m/>
    <n v="24907"/>
    <s v="2017-11-09 01:40:50"/>
    <s v="ABIERTA"/>
    <s v="HERMINIA ALCOCER 0"/>
    <x v="0"/>
    <s v="LAMPARAS"/>
    <n v="70"/>
    <s v="ANTONIO GAUDI"/>
    <s v="HORIZONTES DEL SUR "/>
    <n v="0"/>
    <n v="6563261562"/>
    <m/>
    <s v="balvarez"/>
    <x v="0"/>
    <m/>
    <s v="CIUDADANA REPORTA LAMPARAS QUE NO PRENDEN EN TODA LA PRIMERA ETAPA DEL FRAC HORIZONTES DEL SUR. "/>
  </r>
  <r>
    <m/>
    <n v="24920"/>
    <s v="2017-11-09 02:02:09"/>
    <s v="CERRADA"/>
    <s v="CARMEN MARTINEZ NA`"/>
    <x v="3"/>
    <s v="DENUNCIA CIUDADANA"/>
    <n v="70"/>
    <s v="PRIVADA DE ZUNTANGO 4073"/>
    <s v="GALEANA"/>
    <m/>
    <n v="6566756179"/>
    <s v="2017-11-21 01:54:15"/>
    <s v="ypiedra"/>
    <x v="0"/>
    <m/>
    <s v="CIUDADAN AREPORTA  A SU VECINO EL SR JOSE Y SRA SARA LOS CUALES VIVEN EN CASA #4071 LOS CUALES NO LEVANTARON SU BARDA PARA EL LADO DE CIUDADANA Y HAN RECARGADO Y TIENEN AHORITA PIEDRAS Y TIERRA Y SU PARED YA SE ENCUENTRA REMOJADA PIDE AYUDA YA QUE SE PUEDE CUARTEAR SU CASA Y YA AHI MUCHA HUMEDAD Y LA CAIDA DELOS VECINOS ESTA PARA SU CASA PIDE AYUDA Y QUE VAYA INSPECTOR A VERIFICAR"/>
  </r>
  <r>
    <m/>
    <n v="24956"/>
    <s v="2017-11-09 05:03:45"/>
    <s v="ABIERTA"/>
    <s v="MAYRA  VARGAS ."/>
    <x v="2"/>
    <s v="MALTRATO ANIMAL"/>
    <n v="70"/>
    <s v="ESTACION AGUAJE"/>
    <s v="JARDINES DE SATELITE"/>
    <n v="0"/>
    <n v="0"/>
    <m/>
    <s v="gpadilla"/>
    <x v="0"/>
    <m/>
    <s v="REPORTAN A VECINO QUE TIENE A UNA PERRITA AMARRADA DIA Y NOCHE Y YA TIENEN 7 MESES EN EL MISMO LUGAR Y LLORA MUCHO PORQUE LOS VECINOS LE DAN DE COMER Y EL DUEÑO TIENE 8 MESES AHI PERO SE MOLESTA CUNADO LE DICEN ESTA EN UNA CASA VERDE CON BLANCO JUSTO EN LA ESQUINA DE ESTACION CREEL Y ESTACION AGUAJE "/>
  </r>
  <r>
    <m/>
    <n v="24959"/>
    <s v="2017-11-09 06:13:26"/>
    <s v="ABIERTA"/>
    <s v="OSWALDO  JAQUEZ ."/>
    <x v="2"/>
    <s v="DICTAMEN DE IMPACTO AMBIENTAL"/>
    <n v="70"/>
    <s v="MELON "/>
    <s v="GRANJERO"/>
    <n v="0"/>
    <n v="0"/>
    <m/>
    <s v="gpadilla"/>
    <x v="1"/>
    <m/>
    <s v="CIUDADANO REPORTA A VECINO QUE TIENE SU PATIO MUY SUCIO CON COMIDA EN DESCOMPOSICION QUE LE DA A LAS MASCOTAS QUE TIENE, Y LA SUCIEDAD DE LOS PERRITOS TIENE UN OLOR QUE NO SE SOPORTA, EL VECINO A QUIEN DENUNCIA SE LLAMA BRENDA GUADALUPE SALAS YVIVE EN CALLE MELON 6728 ENTRE CAFETAL Y PRIV ROSAS "/>
  </r>
  <r>
    <m/>
    <n v="24992"/>
    <s v="2017-11-10 08:56:38"/>
    <s v="ABIERTA"/>
    <s v="SANTOS  BENITEZ BAUTISTA"/>
    <x v="0"/>
    <s v="LAMPARAS"/>
    <n v="70"/>
    <s v="VALLE DE BRAVO"/>
    <s v="PRADERAS DE LOS ALAMOS"/>
    <n v="0"/>
    <n v="6566013658"/>
    <m/>
    <s v="ctorres"/>
    <x v="1"/>
    <m/>
    <s v="SON TRES LAMPARAS POR PRADERA DEL MEZQUITE, 5 LAMPAS SIN FUNCIONAR POR LA VALLE DE BRAVO Y PRADERA DE LOS ÁLAMOS SON 7 LAMPAS SIN FUNCIONAR ES UN SECTOR BASTANTE GRANDE SIN FUNCIONAMIENTO. EL CIUDADANO TUBO QUE VISITAR EL DEPARTAMENTO DEL 070 PORQUE EN SERVICIOS PÚBLICOS ALUMBRADO NO CONTESTAN."/>
  </r>
  <r>
    <m/>
    <n v="25007"/>
    <s v="2017-11-10 09:21:18"/>
    <s v="ABIERTA"/>
    <s v="NICOLAS MORALES 0"/>
    <x v="1"/>
    <s v="ESCOMBRO"/>
    <n v="70"/>
    <s v="SAN FERMIN "/>
    <s v="MISIONES DEL REAL"/>
    <n v="0"/>
    <n v="6565625965"/>
    <m/>
    <s v="balvarez"/>
    <x v="1"/>
    <m/>
    <s v="CIUDADANO REPORTA ESCOMBRO ENFRENTE DEL NUM 1120 EN CALLE SAN FERMIN CRUZA CON SAN FRANCISCO DE ASIS COL MISIONES DEL REAL."/>
  </r>
  <r>
    <m/>
    <n v="25016"/>
    <s v="2017-11-10 09:34:27"/>
    <s v="ABIERTA"/>
    <s v="EDITH PERALES PALACIOS"/>
    <x v="0"/>
    <s v="LAMPARAS"/>
    <n v="70"/>
    <s v="SORGO"/>
    <s v="EL GRANJERO"/>
    <n v="6566246369"/>
    <n v="6566246369"/>
    <m/>
    <s v="ctorres"/>
    <x v="0"/>
    <m/>
    <s v="HAY UNA ENFRENTE DEL DOMICILIO PAPAYA 6823 Y OTRAS DISPERSAS POR EL SECTOR ESTA DEMASIADO OSCURO"/>
  </r>
  <r>
    <m/>
    <n v="25021"/>
    <s v="2017-11-10 09:36:47"/>
    <s v="CERRADA"/>
    <s v="ANTONIA  GODOY  0"/>
    <x v="3"/>
    <s v="DAÑOS A LA PROPIEDAD"/>
    <n v="70"/>
    <s v="ISLA CURAZAO 2023"/>
    <s v="LUIS ECHEVERRIA "/>
    <n v="0"/>
    <n v="6561641944"/>
    <s v="2017-11-30 01:28:50"/>
    <s v="balvarez"/>
    <x v="0"/>
    <m/>
    <s v="CIUDADANA REPORTA A SU VECINA GUADALUPE ORTIZ DE TENER UN TUBO QUE DA PARA SU CASA Y ESTO PERJUDICA A LA PROPIEDAD DE ELLA , GUADALUPE ORTIZ VIVE EN CALLE ISLA CURAZAO NUM 2023 COL LUIS ECHEVERRIA "/>
  </r>
  <r>
    <m/>
    <n v="25040"/>
    <s v="2017-11-10 10:01:15"/>
    <s v="CERRADA"/>
    <s v="GUADALUPE LOPEZ MERZ"/>
    <x v="1"/>
    <s v="EMPRESA PASA"/>
    <n v="70"/>
    <s v="HACIENDA DE LA ACEQUIA"/>
    <s v="HACIENDA DE LAS TORRES"/>
    <n v="4067331"/>
    <n v="0"/>
    <s v="2017-11-16 09:14:21"/>
    <s v="gpadilla"/>
    <x v="0"/>
    <m/>
    <s v="SE REPORTA QUE SERVCIO DE BASURA NO ESTA PASANDO COMO DEBE DE SER_x000a_SOBRE CALLE HACIENDA DE LA ACEQUIA_x000a_"/>
  </r>
  <r>
    <m/>
    <n v="25060"/>
    <s v="2017-11-10 10:26:50"/>
    <s v="ABIERTA"/>
    <s v="PATRICIA GOMEZ CHAIREZ"/>
    <x v="0"/>
    <s v="LAMPARAS"/>
    <n v="70"/>
    <s v="PLOMO"/>
    <s v="ALDAMA"/>
    <n v="6566121106"/>
    <n v="0"/>
    <m/>
    <s v="ctorres"/>
    <x v="0"/>
    <m/>
    <s v="SON 4 LAMPARAS SIN ALUMBRADO PUBLICO POR LA CALLE PLOMO Y OTRAS TANTAS POR LA CALLE FIERRO"/>
  </r>
  <r>
    <m/>
    <n v="25064"/>
    <s v="2017-11-10 10:34:56"/>
    <s v="ABIERTA"/>
    <s v="NICOLAS ROSAS MALAGON"/>
    <x v="0"/>
    <s v="LAMPARAS"/>
    <n v="70"/>
    <s v="JOSE MARIA SANCHEZ"/>
    <s v="JUAREZ NUEVO"/>
    <n v="6242487"/>
    <n v="0"/>
    <m/>
    <s v="gpadilla"/>
    <x v="1"/>
    <m/>
    <s v="SE REPORTAN LAMPARAS SOBRE JOSE MARIA SANCHEZ SIN FUNCIONAR_x000a_"/>
  </r>
  <r>
    <m/>
    <n v="25066"/>
    <s v="2017-11-10 10:36:23"/>
    <s v="CERRADA"/>
    <s v="ARACELY PONCE 0"/>
    <x v="3"/>
    <s v="LICENCIA DE FUNCIONAMIENTO"/>
    <n v="70"/>
    <s v="JUAN BUCHANAS"/>
    <s v="ALFA "/>
    <n v="4771579"/>
    <n v="0"/>
    <s v="2017-11-16 08:36:00"/>
    <s v="balvarez"/>
    <x v="0"/>
    <m/>
    <s v="CIUDADANA REPORTA A SU VECINO QUE ESTA USANDO COMO ESTACIONAMIENTO Y PUSO MALLA QUE AFECTA EL ACCESO DE LA CIUDADANA., LA CIUDADANA COMENTA SE PUEDEN COMUNICAR CON ELLA PARA QUE LES ENSENE EL LUGAR YA QUE NO CUENTA CON NUMERO EXTERIOR. "/>
  </r>
  <r>
    <m/>
    <n v="25067"/>
    <s v="2017-11-10 10:38:59"/>
    <s v="ABIERTA"/>
    <s v="SILVESTRE DURAN DURAN"/>
    <x v="5"/>
    <s v="PAVIMENTACION"/>
    <n v="70"/>
    <s v="ASPALATO"/>
    <s v="LUCIO BLANCO"/>
    <n v="2568992"/>
    <n v="0"/>
    <m/>
    <s v="gpadilla"/>
    <x v="1"/>
    <m/>
    <s v="SE SOLICITA PAVIMENTACION DE CALLE ASPALATO JUNTO A LA CALLE SORGO_x000a_"/>
  </r>
  <r>
    <m/>
    <n v="25080"/>
    <s v="2017-11-10 11:34:08"/>
    <s v="ABIERTA"/>
    <s v="LUIS YUDICO NA"/>
    <x v="10"/>
    <s v="INFORMACION"/>
    <n v="70"/>
    <s v="PLOMO 824"/>
    <s v="BELLAVISTA"/>
    <n v="0"/>
    <n v="6563568926"/>
    <m/>
    <s v="ypiedra"/>
    <x v="0"/>
    <m/>
    <s v="CIUADADANA PIDE LA AYUDA PARA QUE RETIREN ARBOL DE AFUERA DE CASA #824 O EL PERMISO PARA ELLA PODERLO QUITAR YA QUE ESTA AFECTANDO LA ALINEA DE ELECTRICIDAD Y EL AREA DEL AGUA APARTE QUE YA LEVANTO LA BANQUETA YA EST ACUARTEADA "/>
  </r>
  <r>
    <m/>
    <n v="25081"/>
    <s v="2017-11-10 11:34:43"/>
    <s v="ABIERTA"/>
    <s v="MARTHA BONILLA 0"/>
    <x v="0"/>
    <s v="LAMPARAS"/>
    <n v="70"/>
    <s v="FELIX DE AZARA"/>
    <s v="INFONAVIT CASAS GRANDES "/>
    <n v="6877346"/>
    <n v="0"/>
    <m/>
    <s v="balvarez"/>
    <x v="0"/>
    <m/>
    <s v="CIUDADANA REPORTA LAMPARAS QUE NO PRENDEN EN CALLE FELIX DE AZARA Y LUI P. COLOMO"/>
  </r>
  <r>
    <m/>
    <n v="25082"/>
    <s v="2017-11-10 11:36:11"/>
    <s v="ABIERTA"/>
    <s v="MIGUEL ANGEL VALLES ORRANTIA"/>
    <x v="0"/>
    <s v="LAMPARAS"/>
    <n v="70"/>
    <s v="MAR DEL SUR"/>
    <s v="PARAJES DEL SUR"/>
    <n v="6567018092"/>
    <n v="0"/>
    <m/>
    <s v="ctorres"/>
    <x v="1"/>
    <m/>
    <s v="SON COMO 5 SIN FUNCIONAR POR LA CALLE PEREILA"/>
  </r>
  <r>
    <m/>
    <n v="25084"/>
    <s v="2017-11-10 11:37:53"/>
    <s v="ABIERTA"/>
    <s v="LUZ YUDICO NA"/>
    <x v="7"/>
    <s v="EXTRAER O TIRAR ARBOLES"/>
    <n v="70"/>
    <s v="PLOMO 824"/>
    <s v="BELLAVISTA"/>
    <n v="0"/>
    <n v="6563568926"/>
    <m/>
    <s v="ypiedra"/>
    <x v="0"/>
    <m/>
    <s v="CIUDADANA PIDE RETIREN EL ARBOL QUE SE ENCUENTRA AFUER ADE CASA #824 YA QUE ETA LEVANTANDO LA BANQUET AESTA AFECTANDO EL CABLEADO DE LA ELECTRICIDDAD Y APARTE EL AREA DEL DRENAJE PIDE AYUDA O PERMISO PARA RETIRARLO"/>
  </r>
  <r>
    <m/>
    <n v="25094"/>
    <s v="2017-11-10 12:06:50"/>
    <s v="ABIERTA"/>
    <s v="ALICIA GONZALEZ ORTIZ"/>
    <x v="0"/>
    <s v="LAMPARAS"/>
    <n v="70"/>
    <s v="COAHUILA"/>
    <s v="LOMAS DE POELO"/>
    <n v="0"/>
    <n v="9212010496"/>
    <m/>
    <s v="balvarez"/>
    <x v="0"/>
    <m/>
    <s v="CIUDADANA REPORTA LAMPARAS QUE NO PRENDEN FRENTE A LA SECUNDARIA FEDERAL NUM 14 DE LA COL LOMAS DE POLEO"/>
  </r>
  <r>
    <m/>
    <n v="25096"/>
    <s v="2017-11-10 12:10:25"/>
    <s v="ABIERTA"/>
    <s v="HERIBERTO  ROCHA  0"/>
    <x v="5"/>
    <s v="BACHEO DE CALLES"/>
    <n v="70"/>
    <s v="AV DIVISION DEL NORTE "/>
    <s v="GUADALAJARA IZQUIERDA "/>
    <n v="6142700"/>
    <n v="0"/>
    <m/>
    <s v="balvarez"/>
    <x v="1"/>
    <m/>
    <s v="CIUDADANO REPORTA VARIOS BACHES UBICADOS EN AV DIVISIÓN DEL NORTE Y CRUCE CON ISLAS CALEDONIA "/>
  </r>
  <r>
    <m/>
    <n v="25109"/>
    <s v="2017-11-10 12:39:00"/>
    <s v="ABIERTA"/>
    <s v="ANÓNIMO ANÓNIMO ANÓNIMO"/>
    <x v="2"/>
    <s v="ATENCION DE DENUNCIAS"/>
    <n v="70"/>
    <s v="ARBOLEDA 5 10320-21"/>
    <s v="HACIENDA DE LAS TORRES UNIVERSIDAD"/>
    <n v="0"/>
    <n v="0"/>
    <m/>
    <s v="ypiedra"/>
    <x v="0"/>
    <m/>
    <s v="CIUDADANA REPORTA ALA SRA CLARA ORTIZ LA CUAL VIVE EN CASA #21 EN LA CUAL LOS VIERNES Y SABADOS TIENEN LA MUSICA A  MUY ALTAS HORAS DE LA NOCHES Y EN CON MUCHO VOLUMEN ESTO ES CADA SEMANA  PIDE SE LES DEJE NOTIFICACION PARA SOLUCIONAR ESTO"/>
  </r>
  <r>
    <m/>
    <n v="25110"/>
    <s v="2017-11-10 12:45:32"/>
    <s v="ABIERTA"/>
    <s v="RUBEN  GARCIA 0"/>
    <x v="0"/>
    <s v="LAMPARAS"/>
    <n v="70"/>
    <s v="LAGUNA DE ZIRAHUEN"/>
    <s v="FRAC MEXICO "/>
    <n v="0"/>
    <n v="0"/>
    <m/>
    <s v="balvarez"/>
    <x v="1"/>
    <m/>
    <s v="CIUDADANO REPORTA LAMPARA QUE NO PRENDE ENFRENTE DEL NUM 165. LAGUNA DE ZIRAHUEN Y LAGUNA DE TAMIAHUA FRAC MÉXICO, TIENE UN REPORTE DEL PAC ANTIGUO CON NUM 119247"/>
  </r>
  <r>
    <m/>
    <n v="25112"/>
    <s v="2017-11-10 12:51:53"/>
    <s v="ABIERTA"/>
    <s v="SILVIA SEPEDA NA"/>
    <x v="0"/>
    <s v="SOLICITUD DE ALUMBRADO"/>
    <n v="70"/>
    <s v="VALLE DE JUAREZ 7312"/>
    <s v="FRONTERA NUEVA"/>
    <n v="0"/>
    <n v="6563266464"/>
    <m/>
    <s v="ypiedra"/>
    <x v="0"/>
    <m/>
    <s v="CIUADDANA REPORTA LA FALTA DE ALUMBRDO Y COMENTA QUE EN SI ES TODA LA AVENIDA SIN ALUMBRADO COMENTA QUE SOLO DURO 15 DIAS FUNCIONANDO Y SE DESCOMPUSO OTRA VEZ"/>
  </r>
  <r>
    <m/>
    <n v="25113"/>
    <s v="2017-11-10 12:53:12"/>
    <s v="ABIERTA"/>
    <s v="ADRIANA  HERNANDEZ  GARCIA "/>
    <x v="1"/>
    <s v="INFRACCION AL REGLAMENTO DE ASEO Y REGENERACION URBANA"/>
    <n v="70"/>
    <s v="DESIERTO DEL SAHARA "/>
    <s v="PARAJE DE ORIENTE "/>
    <n v="0"/>
    <n v="6562095232"/>
    <m/>
    <s v="balvarez"/>
    <x v="0"/>
    <m/>
    <s v="CIUDADANA REPORTA A SU VECINO DE TENER MUEBLES Y ANIMALES ESTO AFECTA YA QUE TIENEN MUY SUCIO .Y TIENEN PLAGA DE RATONES POR LO MISMO. SE UBICA EN CALLE DESIERTO DEL SAHARA NUM 1516-6 PARAJE DE ORIENTE."/>
  </r>
  <r>
    <m/>
    <n v="25128"/>
    <s v="2017-11-10 01:13:28"/>
    <s v="ABIERTA"/>
    <s v="LAURA ISELA  GRANADOS  0"/>
    <x v="0"/>
    <s v="LAMPARAS"/>
    <n v="70"/>
    <s v="GABRIEL GAVIRA "/>
    <s v="KILOMETRO 20"/>
    <n v="0"/>
    <n v="6561708557"/>
    <m/>
    <s v="balvarez"/>
    <x v="0"/>
    <m/>
    <s v="CIUDADANA REPORTA LAMPARA QUE NO PRENDE ENFRENTE DEL NUM 331 DE CALLE GABRIEL GAVIRA "/>
  </r>
  <r>
    <m/>
    <n v="25131"/>
    <s v="2017-11-10 01:16:24"/>
    <s v="CERRADA"/>
    <s v="ARMANDO  ROMERO NA"/>
    <x v="3"/>
    <s v="DENUNCIA CIUDADANA"/>
    <n v="70"/>
    <s v="ACOLHUAS 2545"/>
    <s v="AZTECAS"/>
    <n v="0"/>
    <n v="19152406692"/>
    <s v="2017-11-16 08:36:00"/>
    <s v="ypiedra"/>
    <x v="1"/>
    <m/>
    <s v="CIUDADANO REPORTA  A SR GONZALO VALENZUELA EL CUAL VIVE EN CASA #2550 EL CUAL ESTA ESTA AFECTANDO Y ESTA PONIENDO EN PELIGROA CIUDADANO YA QUE SE OBSERVA QUE LA BARDA PERIMETRAL DE LOS VECINOS DE LA DENUNCIA ESTA EN PELIGRO DE COLAPSAR YA ESTA CUARTEADA "/>
  </r>
  <r>
    <m/>
    <n v="25164"/>
    <s v="2017-11-10 02:08:36"/>
    <s v="CERRADA"/>
    <s v="ERNESTO VALTIERRA 0"/>
    <x v="3"/>
    <s v="LICENCIA DE FUNCIONAMIENTO"/>
    <n v="70"/>
    <s v="RIO DE JANEIRO "/>
    <s v="COL INDUSTRIAL"/>
    <n v="6980732"/>
    <n v="0"/>
    <s v="2017-11-16 08:36:00"/>
    <s v="balvarez"/>
    <x v="1"/>
    <m/>
    <s v="CIUDADANO REPORTA A SU VECINO POR TENER UN NEGOCIO DE LAVADORAS Y OBSTRUIR EL PASO A LOS PEATONES EL NEGOCIO SE UBICA A UN LADO DEL NUM 4140 DE CALLE RIÓ DE JANEIRO CRUZA CON SAN DIEGO COL INDUSTRIAL "/>
  </r>
  <r>
    <m/>
    <n v="25167"/>
    <s v="2017-11-10 02:21:14"/>
    <s v="ABIERTA"/>
    <s v="ESTEBAN MENA GARCIA"/>
    <x v="5"/>
    <s v="EMPAREJAMIENTO DE CALLES-TERRENO"/>
    <n v="70"/>
    <s v="MANUEL J CLOUTHIER"/>
    <s v="GRANJERO"/>
    <n v="0"/>
    <n v="6562115977"/>
    <m/>
    <s v="ypiedra"/>
    <x v="0"/>
    <m/>
    <s v="PIDE EL EMPAREJAMIENTO DE TIERRA POR CAUSA DE LLUVIAS"/>
  </r>
  <r>
    <m/>
    <n v="25183"/>
    <s v="2017-11-10 05:47:31"/>
    <s v="ABIERTA"/>
    <s v="ROGELIO  FERNANDEZ  ."/>
    <x v="0"/>
    <s v="LAMPARAS"/>
    <n v="70"/>
    <s v="PLUTARCO ELIAS CALLES"/>
    <s v="SEGUNDA BUROCRATA"/>
    <n v="0"/>
    <n v="0"/>
    <m/>
    <s v="gpadilla"/>
    <x v="1"/>
    <m/>
    <s v="REPORTE DE POSTE DE ALUBRADO PUBLICO ATRAVESADO YA QUE LO TIRO UN CAMION DE BOMBEROS DESDE LA MAÑANA Y REPORTANM QUE AHI SE ENCUENTRA ATRAVESADO "/>
  </r>
  <r>
    <m/>
    <n v="25184"/>
    <s v="2017-11-10 07:27:42"/>
    <s v="ABIERTA"/>
    <s v="ANÓNIMO ANÓNIMO ANÓNIMO"/>
    <x v="2"/>
    <s v="DICTAMEN DE IMPACTO AMBIENTAL"/>
    <n v="70"/>
    <s v="PLAN DE AYALA "/>
    <s v="EX HIPODROMO "/>
    <n v="0"/>
    <n v="0"/>
    <m/>
    <s v="gpadilla"/>
    <x v="1"/>
    <m/>
    <s v="VECINO DENUNCIA A PERSONA QUE PONE LA MUSICA MUY FUERTE A TODAS HORAS Y DURANTE TODA LA NOCHE, POR LO QUE COMENTAN YA TODOS LOS VECINOS HABLARON CON EL PERO NO HACE CASO, LA PERSONA SE LLAMA GERARDO YVIVE EN LA ESQUINA DE PLAN DE AYALA Y PANAMA EN UNA CASA COLOR CAFE Y LADRILLO "/>
  </r>
  <r>
    <m/>
    <n v="25205"/>
    <s v="2017-11-13 08:38:03"/>
    <s v="CERRADA"/>
    <s v="MARIA LOPEZ VALADEZ"/>
    <x v="1"/>
    <s v="EMPRESA PASA"/>
    <n v="70"/>
    <s v="PRIVADA DE CENTAURO"/>
    <s v="PRIVADA DE CENTAURO"/>
    <n v="6803941"/>
    <s v="felipe angeles"/>
    <s v="2017-11-16 09:14:21"/>
    <s v="arosas"/>
    <x v="0"/>
    <s v="JUCHITLAN"/>
    <s v="SE SOLICITA SE RETIRE ESCOMBRO SOBRE CALLE PRIVADA DE CENTAURO A LA ALTURA DEL 1403  EN COLONIA FELIPE ANGELES EN CALLE CENTAURO_x000a__x000a_"/>
  </r>
  <r>
    <m/>
    <n v="25216"/>
    <s v="2017-11-13 08:50:19"/>
    <s v="CERRADA"/>
    <s v="FERNANDO GONZALEZ NA"/>
    <x v="1"/>
    <s v="ANIMALES MUERTOS"/>
    <n v="70"/>
    <s v="ERENDIRA 5427"/>
    <s v="ERENDIRA"/>
    <n v="0"/>
    <n v="0"/>
    <s v="2017-11-16 09:14:21"/>
    <s v="ypiedra"/>
    <x v="1"/>
    <m/>
    <s v="SE ENCUENTRA PERRO MUERTO EN ESQUINA DE ERNDIRA  Y ATZIMBA"/>
  </r>
  <r>
    <m/>
    <n v="25223"/>
    <s v="2017-11-13 09:15:51"/>
    <s v="ABIERTA"/>
    <s v="CLAUDIA MEZA GONZALES"/>
    <x v="0"/>
    <s v="LAMPARAS"/>
    <n v="70"/>
    <s v="SAN ADOLFO"/>
    <s v="VALLE DE SANTIAGO"/>
    <n v="7056264"/>
    <n v="0"/>
    <m/>
    <s v="arosas"/>
    <x v="0"/>
    <m/>
    <s v="SE REPORTAN LAMPARAS SIN FUNCIONANDO EN TODO EL FRACCIONAMIENTO"/>
  </r>
  <r>
    <m/>
    <n v="25284"/>
    <s v="2017-11-13 10:28:52"/>
    <s v="ABIERTA"/>
    <s v="LETICIA DIAZ 0"/>
    <x v="5"/>
    <s v="LIMPIEZA DE ARROYOS Y DIQUES "/>
    <n v="70"/>
    <s v="ARROYO NORTE"/>
    <s v="COLINAS DEL NORTE "/>
    <n v="0"/>
    <n v="6563250712"/>
    <m/>
    <s v="balvarez"/>
    <x v="0"/>
    <m/>
    <s v="CIUDADANA PIDE LA LIMPIEZA DEL DIQUE"/>
  </r>
  <r>
    <m/>
    <n v="25293"/>
    <s v="2017-11-13 10:44:20"/>
    <s v="ABIERTA"/>
    <s v="ANÓNIMO ANÓNIMO ANÓNIMO"/>
    <x v="1"/>
    <s v="INFRACCION AL REGLAMENTO DE ASEO Y REGENERACION URBANA"/>
    <n v="70"/>
    <s v="NEON "/>
    <s v="PASO DEL NORTE"/>
    <n v="0"/>
    <n v="0"/>
    <m/>
    <s v="ypiedra"/>
    <x v="0"/>
    <m/>
    <s v="CIUDADANA REPORTA UQE SE ENCUENTRA TALLER MECANICO ENFRENTE DE CASA #1843 DE SR AL CUAL LE DICEN EL GUERO EL CUAL ESTA UTILIZANDO LA VIA PUBLICA DE TALLER USAN LAS BANQUETAS DEJAN MANCHADO LA VIA PULICA AFUERA DE CASA DE CUDADANA SE PONEN A TRABAJAR OBSTRUYENDO ASI SU SALIDA PIDE SE MANDE A UN INSPECTOR"/>
  </r>
  <r>
    <m/>
    <n v="25300"/>
    <s v="2017-11-13 10:52:11"/>
    <s v="CERRADA"/>
    <s v="ANONIMO ANONIMO ANONIMO"/>
    <x v="5"/>
    <s v="BACHEO DE CALLES"/>
    <n v="70"/>
    <s v="PEFER"/>
    <s v="SAN LORENZO"/>
    <n v="0"/>
    <n v="0"/>
    <s v="2017-11-22 09:50:09"/>
    <s v="lmonzon"/>
    <x v="1"/>
    <m/>
    <s v="REPORTA UN BACHE EN CALLE PEFER ESQUINA CON TECNOLOGICO ESTA MUY CERCA DE UNA TAPA DE LA JUNTA  ESTA MUY PROFUNDO ESNFRENTE DE LA MAQUILA LEER POR SU ATENCION GRACIAS "/>
  </r>
  <r>
    <m/>
    <n v="25310"/>
    <s v="2017-11-13 11:16:43"/>
    <s v="ABIERTA"/>
    <s v="HERIBERTO ROCHA HERNANDEZ"/>
    <x v="5"/>
    <s v="MEJORAMIENTO DE IMAGEN URBANA"/>
    <n v="70"/>
    <s v="ISLAS CALEDONIA"/>
    <s v="GUADALAJARA IZQUIERDA"/>
    <n v="3028048"/>
    <n v="0"/>
    <m/>
    <s v="arosas"/>
    <x v="1"/>
    <m/>
    <s v="SE REPORTA QUE CANAL YA ESTA LLENO DE HIERBAS  Y BASURA SOBRE ISLA TAZMANIA Y CALEDONIA_x000a_"/>
  </r>
  <r>
    <m/>
    <n v="25313"/>
    <s v="2017-11-13 11:24:03"/>
    <s v="ABIERTA"/>
    <s v="JOSE REFUGIO  ORTIZ 0"/>
    <x v="0"/>
    <s v="LAMPARAS"/>
    <n v="70"/>
    <s v="JOAQUIN AMARO"/>
    <s v="EMILIANO ZAPATA"/>
    <n v="6143002"/>
    <n v="0"/>
    <m/>
    <s v="balvarez"/>
    <x v="1"/>
    <m/>
    <s v="CIUDADANO REPORTA LAMPARA QUE NO PRENDE EN ESQUINA DE CALLE JOAQUIN AMARO Y BENJAMÍN GIL "/>
  </r>
  <r>
    <m/>
    <n v="25315"/>
    <s v="2017-11-13 11:25:48"/>
    <s v="CERRADA"/>
    <s v="ROSA  DOMINGUEZ X"/>
    <x v="0"/>
    <s v="SOLICITUD DE ALUMBRADO"/>
    <n v="70"/>
    <s v="RODOLFO URANGA FERNANDEZ"/>
    <s v="GOMEZ MO0RIN "/>
    <n v="0"/>
    <n v="6566914247"/>
    <s v="2017-11-17 10:21:01"/>
    <s v="lmonzon"/>
    <x v="0"/>
    <m/>
    <s v="REPORTA QUE NO CUENTA CON ALUMBRADO ALREDEDOR DEL PARQUE Y COMENTA LA CIUDADANA QUE EL CORTO ESTA EN LA CAJA YA QUE SALIERON CHISPAS Y HAY CABLES TIRADOS CON CORRIENTE QUE ES PELIGROSO YA QUE A UN NIÑO LE DIERON TOQUES MUY FUERTES Y HAY ASALTOS Y ROBOS A LOS NIÑOSA DE LA SECUNDARIA TECNICA 84 POR LO CUAL URGE EL SERVICIO GRACIAS "/>
  </r>
  <r>
    <m/>
    <n v="25320"/>
    <s v="2017-11-13 11:31:13"/>
    <s v="CERRADA"/>
    <s v="JULIA  MARTINEZ 0"/>
    <x v="1"/>
    <s v="AUTO ABANDONADO"/>
    <n v="70"/>
    <s v="URAMEX"/>
    <s v="FIDEL VELAZQUEZ "/>
    <n v="6255566"/>
    <n v="0"/>
    <s v="2017-11-22 08:47:16"/>
    <s v="balvarez"/>
    <x v="0"/>
    <m/>
    <s v="CIUDADANA REPORTA AUTOMOVILES ABANDADOS, TIPO COUGAR PLACAS CNM3799 TEXAS Y UN FORD FRONTERIZO 117SEV-9 "/>
  </r>
  <r>
    <m/>
    <n v="25349"/>
    <s v="2017-11-13 12:26:56"/>
    <s v="CERRADA"/>
    <s v="MARIA DEL ROSARIO  MONTES 0"/>
    <x v="3"/>
    <s v="DAÑOS A LA PROPIEDAD"/>
    <n v="70"/>
    <s v="PRIV PINO SUAREZ "/>
    <s v="LADRILLEROS Y CALEROS "/>
    <n v="0"/>
    <n v="6562936208"/>
    <s v="2017-11-16 08:59:00"/>
    <s v="balvarez"/>
    <x v="0"/>
    <m/>
    <s v="CIUDADANA REPORTA A SU VECINO QUE ESTA CONSTRUYENDO UNA BARDA QUE ESTA AFECTANDO SU PROPIEDAD, EL SE UBICA ARRIBA DEL NUM 418 EN PRIV PINO SUAREZ Y LORENZO BRACAMONTES "/>
  </r>
  <r>
    <m/>
    <n v="25353"/>
    <s v="2017-11-13 12:31:50"/>
    <s v="EN PROCESO"/>
    <s v="KARLA VERONICA GALINDO  HERNANDEZ"/>
    <x v="5"/>
    <s v="PAVIMENTACION"/>
    <n v="70"/>
    <s v="NUEVA GALKEANA"/>
    <s v="NUEVA GALEANA"/>
    <n v="0"/>
    <n v="6563938630"/>
    <m/>
    <s v="lmonzon"/>
    <x v="0"/>
    <m/>
    <s v="SOLICITAN EL APOYO PARA PAVIMENTAR CALLE YA QUE ES UNA ZONA DE ATENCION PRIORITARIA YA TIENE MUCHOS AÑOS ASI , LA GENTE MAYOR Y DISCAPACITADA BATALLAN MUCHO PARA TRASLADARSE YA QUE LA CALLE ESTA MUY COMPLOICADA PARA ELLOS Y TIENEN QUE RODEAR PARA LLEGAR A EL CENTRO COMUNITARIO GALEANA CALLE ES NUEVA GALENA Y CRUZA CON TIXTLA COLONIA NUENA GALEANA"/>
  </r>
  <r>
    <m/>
    <n v="25363"/>
    <s v="2017-11-13 12:40:39"/>
    <s v="ABIERTA"/>
    <s v="PABLO HUMBERTO  MELERO  MELERO "/>
    <x v="0"/>
    <s v="LAMPARAS"/>
    <n v="70"/>
    <s v="TOMAS ALBA EDISON "/>
    <s v="CORDOVA AMERICAS "/>
    <n v="6111303"/>
    <n v="0"/>
    <m/>
    <s v="balvarez"/>
    <x v="1"/>
    <m/>
    <s v="CIUDADANO REPORTA LAMPARA QUE NO PRENDE "/>
  </r>
  <r>
    <m/>
    <n v="25382"/>
    <s v="2017-11-13 01:15:48"/>
    <s v="ABIERTA"/>
    <s v="MAROIA LOURDES MARTINEZ NA"/>
    <x v="0"/>
    <s v="SOLICITUD DE ALUMBRADO"/>
    <n v="70"/>
    <s v="JUAN MATA ORTIZ 870"/>
    <s v="BARRIO ALTO"/>
    <n v="0"/>
    <n v="0"/>
    <m/>
    <s v="ypiedra"/>
    <x v="0"/>
    <m/>
    <s v="FALTA DE ALUMBRADO EN DICHA CALLE DESDE JOAQUIN TERRAZAS A MAURICIO CORREDOR"/>
  </r>
  <r>
    <m/>
    <n v="27951"/>
    <s v="2017-12-01 12:51:28"/>
    <s v="ABIERTA"/>
    <s v="ALBA ENRIQUEZ BARRAZA"/>
    <x v="0"/>
    <s v="LAMPARAS"/>
    <n v="70"/>
    <s v="NIGERIA"/>
    <s v="OASIS DE JUAREZ"/>
    <n v="6370147"/>
    <n v="0"/>
    <m/>
    <s v="arosas"/>
    <x v="0"/>
    <m/>
    <s v="SE SOLICITA SERVICIO DE ALUMBRADO PUBLICO EN TODA EL AREA DE CALLE NIGERIA ESQUINA CON CEILAN Y TODA EL ARE DONDE MUCHOS ESTUDIANTES CAMINAN EN PLENA OSCURIDAD _x000a_"/>
  </r>
  <r>
    <m/>
    <n v="25399"/>
    <s v="2017-11-13 01:30:59"/>
    <s v="ABIERTA"/>
    <s v="ALFREDO  CASTRO  0"/>
    <x v="0"/>
    <s v="LAMPARAS"/>
    <n v="70"/>
    <s v="AV AVE DEL PARAISO "/>
    <s v="DEL MARQUEZ "/>
    <n v="0"/>
    <n v="6563738146"/>
    <m/>
    <s v="balvarez"/>
    <x v="1"/>
    <m/>
    <s v="CIUDADANO REPORTA DOS LAMPARAS QUE NO PRENDEN UNA EN ESQUINA DE AV AVE DEL PARAÍSO Y GORRIÓN Y OTRA A MITAD DE CALLE "/>
  </r>
  <r>
    <m/>
    <n v="25411"/>
    <s v="2017-11-13 01:41:08"/>
    <s v="ABIERTA"/>
    <s v="ANÓNIMO ANÓNIMO ANÓNIMO"/>
    <x v="2"/>
    <s v="MALTRATO ANIMAL"/>
    <n v="70"/>
    <s v="CERRADA DE FRAGA 10405- 42"/>
    <s v="JARDINES DE ARAGON"/>
    <n v="0"/>
    <n v="0"/>
    <m/>
    <s v="ypiedra"/>
    <x v="0"/>
    <m/>
    <s v="CIUDADANA REPORTA A SR QUE VIVE EN CASA #10405-42 EL CUAL TIENE GALLOS DE PELEA EN JAULAS MUY PEQUÑAS EN LAS CULES ESTAN INCOMODAS , COMENTA QUE POR CUESTION DE GALLOS QUE CANTAN MUCHO LOS PERROS SE PONEN MUY INQUIETOS"/>
  </r>
  <r>
    <m/>
    <n v="25426"/>
    <s v="2017-11-13 01:55:17"/>
    <s v="ABIERTA"/>
    <s v="MARIA DEL REFUGIO  CABRAL 0"/>
    <x v="0"/>
    <s v="LAMPARAS"/>
    <n v="70"/>
    <s v="FIDEL AVILA "/>
    <s v="HERMENEGILDO GALEANA"/>
    <n v="0"/>
    <n v="6566417723"/>
    <m/>
    <s v="balvarez"/>
    <x v="0"/>
    <m/>
    <s v="CIUDADANA REPORTA LAMPARAS QUE NO PRENDEN EN CALLE FIDEL AVILA Y MAMULIQUE. Y OTRA EN MAMULIQUE  Y LA CALLE IGNACIO ALATORRE."/>
  </r>
  <r>
    <m/>
    <n v="25460"/>
    <s v="2017-11-13 02:38:06"/>
    <s v="ABIERTA"/>
    <s v="JUAN FRANCISCO  ORTIZ  MONTELONGO "/>
    <x v="0"/>
    <s v="LAMPARAS"/>
    <n v="70"/>
    <s v="DIA DEL NINO "/>
    <s v="SAUZAL "/>
    <n v="0"/>
    <n v="6564385174"/>
    <m/>
    <s v="balvarez"/>
    <x v="1"/>
    <m/>
    <s v="CIUDADANO REPORTA LAMPARA QUE NO PRENDE FRENTE AL NUN 1273 DE CALLE DIA DEL NINO Y FERNANDO MONTES DE OCA "/>
  </r>
  <r>
    <m/>
    <n v="25469"/>
    <s v="2017-11-13 03:04:21"/>
    <s v="CERRADA"/>
    <s v="ANONIMO ANONIMO ANONIMO"/>
    <x v="1"/>
    <s v="LOTE BALDIO"/>
    <n v="70"/>
    <s v="DURANGO "/>
    <s v="VILLAS DE SALVARCAR "/>
    <n v="0"/>
    <n v="0"/>
    <s v="2017-12-13 09:40:33"/>
    <s v="lmonzon"/>
    <x v="1"/>
    <m/>
    <s v="REPORTA UN TERRENO VALDIO CON ANIMALES MUERTOS Y MUCHAS HIERVAS Y ESCOMBRO "/>
  </r>
  <r>
    <m/>
    <n v="25470"/>
    <s v="2017-11-13 03:40:39"/>
    <s v="ABIERTA"/>
    <s v="GUSTAVO  DE LOS RIOS  ."/>
    <x v="2"/>
    <s v="DICTAMEN DE IMPACTO AMBIENTAL"/>
    <n v="70"/>
    <s v="CARLOS VILLARREAL "/>
    <s v="PARTIDO ROMERO "/>
    <n v="0"/>
    <n v="0"/>
    <m/>
    <s v="gpadilla"/>
    <x v="1"/>
    <m/>
    <s v="CIUDADANO REPORTA A EMPRESA DEL RIO QUE PUSO UNA BODEGA EN ZONA RESIDENCIAL Y DESDE LAS 6 AM HACEN MUCHO RUIDO Y NO DEJAN DORMIR YA QUE MANIFIESTAN QUE TRABAJAN DE NOCHE Y EL RUIDO ES DEMASIADO  POR LO CUAL SOLICITAN AYUDA "/>
  </r>
  <r>
    <m/>
    <n v="25472"/>
    <s v="2017-11-13 05:50:49"/>
    <s v="ABIERTA"/>
    <s v="ROSA ELENA  ASANCHEZ  LOPEZ"/>
    <x v="0"/>
    <s v="LAMPARAS"/>
    <n v="70"/>
    <s v="PRADERA DEL ORIENTE"/>
    <s v="PRADERAS DEL ORIENTE "/>
    <n v="0"/>
    <n v="0"/>
    <m/>
    <s v="gpadilla"/>
    <x v="0"/>
    <m/>
    <s v="CIUDADANA REPORTA QUE NO SE TIENE ALUMBRADO PUBLICO DESDE HACE 3 MESES POR LO CUAL SOLICITA LA REPARCION DE LUMINARIAS EN LA CALLE PRADERA DE ORIENTE ETE PRADERAS DEL VALLE Y DECUBRIMIENTO "/>
  </r>
  <r>
    <m/>
    <n v="25473"/>
    <s v="2017-11-13 06:19:32"/>
    <s v="ABIERTA"/>
    <s v="DANIEL  GONZALEZ ."/>
    <x v="0"/>
    <s v="LAMPARAS"/>
    <n v="70"/>
    <s v="HERMANOS ESCOBAR "/>
    <s v="HIDALGO"/>
    <n v="0"/>
    <n v="0"/>
    <m/>
    <s v="gpadilla"/>
    <x v="1"/>
    <m/>
    <s v="REPORTE DE FALLA DE ALUMBRADO PUBLICO EN TODA LA CALLE HERMANOS ESCOBAR DESDE LA CALLE COSTA RICA A HONDURAS "/>
  </r>
  <r>
    <m/>
    <n v="25480"/>
    <s v="2017-11-14 08:11:37"/>
    <s v="CERRADA"/>
    <s v="PABLO  JIMENEZ  0"/>
    <x v="0"/>
    <s v="LAMPARAS"/>
    <n v="70"/>
    <s v="OASIS DE REIMS "/>
    <s v="PRADERAS DE LOS OASIS II"/>
    <n v="6338619"/>
    <n v="0"/>
    <s v="2017-11-24 01:22:03"/>
    <s v="balvarez"/>
    <x v="1"/>
    <m/>
    <s v="CIUDADANO REPORTA LAMPARA QUE NO PRENDE EN CALLE OASIS DE REIMS Y RAFAEL MURGIA. "/>
  </r>
  <r>
    <m/>
    <n v="25481"/>
    <s v="2017-11-14 08:15:46"/>
    <s v="ABIERTA"/>
    <s v="PABLO  JIMENEZ  0"/>
    <x v="11"/>
    <s v="SOLICITUD DE INSTALACIONES DEPORTIVAS MUNICIPALES"/>
    <n v="70"/>
    <s v="RAFAEL MURGIA "/>
    <s v="PRADERAS DE LOS OASIS II"/>
    <n v="6338619"/>
    <n v="0"/>
    <m/>
    <s v="balvarez"/>
    <x v="1"/>
    <m/>
    <s v="CIUDADANO PIDE LA COLOCACIÓN DE APARATOS PARA HACER EJERCICIO EN EL PARQUE. "/>
  </r>
  <r>
    <m/>
    <n v="25490"/>
    <s v="2017-11-14 08:33:50"/>
    <s v="ABIERTA"/>
    <s v="PABLO  JIMENEZ  0"/>
    <x v="7"/>
    <s v="ATENCION A PARQUES  Y JARDINES"/>
    <n v="70"/>
    <s v="OASIS DE NAPOLES "/>
    <s v="PRADERAS DE LOS OASIS II"/>
    <n v="6338619"/>
    <n v="0"/>
    <m/>
    <s v="balvarez"/>
    <x v="1"/>
    <m/>
    <s v="CIUDADANO PIDE LA COLOCACIÓN DE APARATOS PARA HACER EJERCICIO EN EL PARQUE. "/>
  </r>
  <r>
    <m/>
    <n v="25504"/>
    <s v="2017-11-14 08:54:47"/>
    <s v="EN PROCESO"/>
    <s v="JORGE  GONZALEZ X"/>
    <x v="5"/>
    <s v="BACHEO DE CALLES"/>
    <n v="70"/>
    <s v="JUPITER"/>
    <s v="PRIVADA DE MIRALOMAS"/>
    <n v="0"/>
    <n v="6565806823"/>
    <m/>
    <s v="lmonzon"/>
    <x v="1"/>
    <m/>
    <s v="REPORTA CIUDADANO QUE EN LA PRIVADA DE GALICIA EN LA COLONIA PRIVADA DE MIRALOMAS HAY VARIOS BACHES POR LO CUAL SOLICITA EL APOYO PARA TAPARLOS PERO DE FAVOR PIDE QUE DEN VUELTA EN LA PRIVADA YA QUE SON VARIOS "/>
  </r>
  <r>
    <m/>
    <n v="25543"/>
    <s v="2017-11-14 09:33:24"/>
    <s v="CERRADA"/>
    <s v="BLANCA ESTELA  ORTEGA  0"/>
    <x v="3"/>
    <s v="DENUNCIA CIUDADANA"/>
    <n v="70"/>
    <s v="VIOLETAS"/>
    <s v="BELLAVISTA "/>
    <n v="4075700"/>
    <n v="0"/>
    <s v="2017-11-30 01:32:04"/>
    <s v="balvarez"/>
    <x v="0"/>
    <m/>
    <s v="CIUDADANA REPORTA A SU VECINA MARILU DE TENER UNA ESCALERA EN FORMA DE CARACOL, Y TAPA EL ACCESO AL PEATÓN CAUSANDO QUE SE PEGUE LA GENTE Y TAMBIÉN DE AHI SE SUBEN Y ENTRAN A ROBAR A LA CASA DE LA CIUDADANA. SE UBICA EN CALLE VIOLETAS CRUZA CON IGNACIO ALDAMA NUM 1181 COL BELLAVISTA "/>
  </r>
  <r>
    <m/>
    <n v="25548"/>
    <s v="2017-11-14 09:39:52"/>
    <s v="CERRADA"/>
    <s v="DIANA LAURA  PABLOS  RODRIGUEZ "/>
    <x v="5"/>
    <s v="EMPAREJAMIENTO DE CALLES-TERRENO"/>
    <n v="70"/>
    <s v="CALLE JARDIN"/>
    <s v="VALLE VERDE"/>
    <n v="6564051529"/>
    <n v="0"/>
    <s v="2017-12-11 10:41:28"/>
    <s v="balvarez"/>
    <x v="0"/>
    <m/>
    <s v="CIUDADANA REPORTA UNA CALLE LLENA DE BACHES QUE NECESITA PAVIMENTAR, CALLE JARDÍN Y CALLE FULTON "/>
  </r>
  <r>
    <m/>
    <n v="25622"/>
    <s v="2017-11-14 10:51:18"/>
    <s v="ABIERTA"/>
    <s v="JORGE  TRUJANO GARCIA "/>
    <x v="0"/>
    <s v="LAMPARAS"/>
    <n v="70"/>
    <s v="CERRADA AMBAR "/>
    <s v="FRAC CERRADA AMBAR "/>
    <n v="0"/>
    <n v="6566671219"/>
    <m/>
    <s v="balvarez"/>
    <x v="1"/>
    <m/>
    <s v="CIUDADANO REPORTA FALTA DE ALUMBRADO EN TODA LA CERRADA AMBAR."/>
  </r>
  <r>
    <m/>
    <n v="25627"/>
    <s v="2017-11-14 10:57:15"/>
    <s v="ABIERTA"/>
    <s v="LUCILO ALARCON  BENITEZ"/>
    <x v="0"/>
    <s v="SOLICITUD DE ALUMBRADO"/>
    <n v="70"/>
    <s v="PUERTO MARSELLA "/>
    <s v="TIERRA NUEVA ETAPA 2"/>
    <n v="0"/>
    <n v="6563133610"/>
    <m/>
    <s v="lmonzon"/>
    <x v="1"/>
    <m/>
    <s v="REPORTA FALTA DE ALUMBRADO PUBLICO EN CALLE PUERTO MARSELLA #1619-A Y EN CALLE PUERTO ANZIO Y PUERTO LIMÓN YA QUE EN DICHAS CALLES SE JUNTAN MUCHOS CHOLOS QUE CAUSAN TEMOR SOLICITAN EL APOYO "/>
  </r>
  <r>
    <m/>
    <n v="25628"/>
    <s v="2017-11-14 11:05:38"/>
    <s v="ABIERTA"/>
    <s v="ANA MARIA LIMON NA"/>
    <x v="5"/>
    <s v="EMPAREJAMIENTO DE CALLES-TERRENO"/>
    <n v="70"/>
    <s v="HEROES DE NACOZARI "/>
    <s v="FRANCISCO SARABIA"/>
    <n v="0"/>
    <n v="6846714"/>
    <m/>
    <s v="ypiedra"/>
    <x v="0"/>
    <m/>
    <s v="CIUDADANA PIDE EL EMPAREJAMIENTO DE CALLE HEROES DE NACOZARI DESDE LORETO Y LA EMILIANOZAPATA TAMBIEN ESTA MUY FEA TIENE YA UNA SANJA SE ABRIO"/>
  </r>
  <r>
    <m/>
    <n v="25636"/>
    <s v="2017-11-14 11:12:48"/>
    <s v="ABIERTA"/>
    <s v="JORGE PEDROZA HERNANDEZ"/>
    <x v="1"/>
    <s v="MANTENIMIENTO DE AVENIDAS"/>
    <n v="70"/>
    <s v="BIIRMANIA"/>
    <s v="INFONAVIT TECNOLOGICO"/>
    <n v="6192658"/>
    <n v="0"/>
    <m/>
    <s v="arosas"/>
    <x v="1"/>
    <m/>
    <s v="SE SOLICITA RECOJAN TIERRA DEJADA POR LAS LLUVIAS EN CALLES BIRMANIA CAMOBOA Y RODESIA_x000a_"/>
  </r>
  <r>
    <m/>
    <n v="25649"/>
    <s v="2017-11-14 11:24:55"/>
    <s v="ABIERTA"/>
    <s v="YOANA PACHECO SAUCEDO"/>
    <x v="0"/>
    <s v="LAMPARAS"/>
    <n v="70"/>
    <s v="BATALLA DE PUEBLA"/>
    <s v="COLINAS DEL SUR"/>
    <n v="6311823"/>
    <n v="0"/>
    <m/>
    <s v="arosas"/>
    <x v="0"/>
    <m/>
    <s v="SE SOLICITA REPARACION DE LAMPARA SOBRE BATALLA DE PUEBLA Y BATALLA DE DE CELAYA "/>
  </r>
  <r>
    <m/>
    <n v="25685"/>
    <s v="2017-11-14 11:59:14"/>
    <s v="CERRADA"/>
    <s v="VITA LIRA 0"/>
    <x v="1"/>
    <s v="ANIMALES MUERTOS"/>
    <n v="70"/>
    <s v="YEPOMERA"/>
    <s v="ROMA"/>
    <n v="0"/>
    <n v="6567044677"/>
    <s v="2017-11-22 08:07:18"/>
    <s v="balvarez"/>
    <x v="0"/>
    <m/>
    <s v="CIUDADANA REPORTA PERRO MUERTO EN CAMELLON DE LA YEPOMERA EN BOLSA NEGRA "/>
  </r>
  <r>
    <m/>
    <n v="25695"/>
    <s v="2017-11-14 12:06:10"/>
    <s v="ABIERTA"/>
    <s v="FIDELINA ORDONEZ PEREZ"/>
    <x v="0"/>
    <s v="LAMPARAS"/>
    <n v="70"/>
    <s v="MELCHOR OCAMPO"/>
    <s v="MELCHOR OCAMPO"/>
    <n v="6562772162"/>
    <n v="0"/>
    <m/>
    <s v="arosas"/>
    <x v="0"/>
    <m/>
    <s v="SE REPORTA LAMPARAS APAGADAS SOBRE 21 DE MARZO FRANCISCO MARQUEZ Y EFRAIN ORNELAS Y OCHO DE MAYO_x000a_"/>
  </r>
  <r>
    <m/>
    <n v="25728"/>
    <s v="2017-11-14 12:47:26"/>
    <s v="ABIERTA"/>
    <s v="EDELMIRA VILLARREAL 0"/>
    <x v="0"/>
    <s v="LAMPARAS"/>
    <n v="70"/>
    <s v="RAMÓN CORONA "/>
    <s v="CENTRO "/>
    <n v="6124127"/>
    <n v="0"/>
    <m/>
    <s v="balvarez"/>
    <x v="0"/>
    <m/>
    <s v="CIUDADANA REPORTA LAMPARA QUE NO PRENDE ENFRENTE DEL NUM 102 CALLE RAMÓN CORONA Y 16 DE SEP COL CENTRO "/>
  </r>
  <r>
    <m/>
    <n v="25736"/>
    <s v="2017-11-14 12:55:33"/>
    <s v="ABIERTA"/>
    <s v="OSCAR DE JESUS  VAZQUEZ  0"/>
    <x v="0"/>
    <s v="LAMPARAS"/>
    <n v="70"/>
    <s v="ALFONSO CASO"/>
    <s v="SIGLO XXI"/>
    <n v="0"/>
    <n v="6561727615"/>
    <m/>
    <s v="balvarez"/>
    <x v="1"/>
    <m/>
    <s v="CIUDADANO REPORTA LAMPARA QUE NO PRENDE FRENTE AL NUM 8807 CALLE ALFONSO CASO Y GUERRERO NEGRO "/>
  </r>
  <r>
    <m/>
    <n v="25770"/>
    <s v="2017-11-14 01:38:48"/>
    <s v="ABIERTA"/>
    <s v="GABRIELA  NAVA  LUNA"/>
    <x v="0"/>
    <s v="LAMPARAS"/>
    <n v="70"/>
    <s v="PRIVADA ARBOLEDAS CUATRO"/>
    <s v="HACIENDA UNIVERSIDAD"/>
    <n v="4064311"/>
    <n v="0"/>
    <m/>
    <s v="arosas"/>
    <x v="0"/>
    <m/>
    <s v="SE SOLICITA ARREGLO DE ALUMBRADO EN LAMPARAS SOBRE PRIVADA S ARBOLEDA CUATRO  JUNTO A CALLE YEPOMERA EN HACIENDA LAS TORRES_x000a_"/>
  </r>
  <r>
    <m/>
    <n v="25811"/>
    <s v="2017-11-14 02:51:50"/>
    <s v="ABIERTA"/>
    <s v="ESTEBAN MENA NA"/>
    <x v="0"/>
    <s v="SOLICITUD DE ALUMBRADO"/>
    <n v="70"/>
    <s v="PASEO DE LA VICTORIA"/>
    <s v="ERENDIRA"/>
    <n v="0"/>
    <n v="656269785"/>
    <m/>
    <s v="ypiedra"/>
    <x v="1"/>
    <m/>
    <s v="CIUDADANO REPORTA LA FALTA DE ALUMBRADO DESDE LA ,MORELIA HASTA TAPIOCA POR TODA PASEO DE LA VICTORIA"/>
  </r>
  <r>
    <m/>
    <n v="25813"/>
    <s v="2017-11-14 02:54:50"/>
    <s v="ABIERTA"/>
    <s v="JESSICA  P[ONCE NA"/>
    <x v="0"/>
    <s v="SOLICITUD DE ALUMBRADO"/>
    <n v="70"/>
    <s v="TAPIOCA"/>
    <s v="ERENDIRA"/>
    <n v="0"/>
    <n v="0"/>
    <m/>
    <s v="ypiedra"/>
    <x v="0"/>
    <m/>
    <s v="CIUDADANA REPORTA  LA TAPIOCA DESDE PASEO DE LA VICTORIA HASTA AVENA "/>
  </r>
  <r>
    <m/>
    <n v="25817"/>
    <s v="2017-11-14 03:04:02"/>
    <s v="ABIERTA"/>
    <s v="LUIS  LOPEZ NA"/>
    <x v="0"/>
    <s v="SOLICITUD DE ALUMBRADO"/>
    <n v="70"/>
    <s v="SORGO"/>
    <s v="LAS DUNAS"/>
    <n v="0"/>
    <n v="0"/>
    <m/>
    <s v="ypiedra"/>
    <x v="1"/>
    <m/>
    <s v="FALTA DE ALUMBRADO POR SORGO DESDE MATEOS TORRES HASTA TORONJA ROJA"/>
  </r>
  <r>
    <m/>
    <n v="25819"/>
    <s v="2017-11-14 04:24:33"/>
    <s v="ABIERTA"/>
    <s v="MATILDA  AVILA WOL"/>
    <x v="0"/>
    <s v="LAMPARAS"/>
    <n v="70"/>
    <s v="PORFIRIO DIAZ"/>
    <s v="MORELOS ZARAGOZA"/>
    <n v="0"/>
    <n v="0"/>
    <m/>
    <s v="gpadilla"/>
    <x v="0"/>
    <m/>
    <s v="REPORTE DE LUMINARIA FUNDIDA EN CALLE PORFIRIO DIAZ Y GUADALUPE VICTORIA"/>
  </r>
  <r>
    <m/>
    <n v="25829"/>
    <s v="2017-11-15 08:29:43"/>
    <s v="CERRADA"/>
    <s v="GILBERTO  GUERREO  X"/>
    <x v="3"/>
    <s v="DENUNCIA CIUDADANA"/>
    <n v="70"/>
    <s v="AVEDUL "/>
    <s v="FRANCISCO VILLA "/>
    <n v="0"/>
    <n v="6562142836"/>
    <s v="2017-11-17 02:27:30"/>
    <s v="lmonzon"/>
    <x v="1"/>
    <m/>
    <s v="REPORTAN DE PARTE DE OBRAS PUBLICAS QUE LA CIUDADANA TAPO CALLE LA RRELENO CON ESCOMBRO E HIZO PATIO Y PUSO PLANTAS SIENDO VIA PUBLICA POR LO CUAL SOLICITAN REVISION , MARIA DE LA LUZ MARTINEZ SU DOMICILIO ES AVEDUL #1213 "/>
  </r>
  <r>
    <m/>
    <n v="25862"/>
    <s v="2017-11-15 09:16:31"/>
    <s v="CERRADA"/>
    <s v="MANUEL  RODRIGUEZ X"/>
    <x v="1"/>
    <s v="ANIMALES MUERTOS"/>
    <n v="70"/>
    <s v="MIGUEL DE LA MADRID"/>
    <s v="HEROES DE LA REVOLUCION "/>
    <n v="0"/>
    <n v="6564185914"/>
    <s v="2017-11-28 09:51:06"/>
    <s v="lmonzon"/>
    <x v="1"/>
    <m/>
    <s v="REPORTA A PERRO MUERTO EN DOMICILIO SOLO YA TIENE VARIOS DIAS Y HUELE MUY MAL CALLE MIGUEL DE LA MADRID #7312 A UN LADO DE UN NEGOCIO SE LLAMA HELADOS ERIK CASI ESQUINA CON BAMBU "/>
  </r>
  <r>
    <m/>
    <n v="25887"/>
    <s v="2017-11-15 10:18:29"/>
    <s v="ABIERTA"/>
    <s v="MARIAN ANTONIETA  MENDOZA 0"/>
    <x v="5"/>
    <s v="BACHEO DE CALLES"/>
    <n v="70"/>
    <s v="NORUEGA"/>
    <s v="SAN ANTONIO "/>
    <n v="0"/>
    <n v="6564650087"/>
    <m/>
    <s v="balvarez"/>
    <x v="0"/>
    <m/>
    <s v="CIUDADANA REPORTA BACHES EN CALLE NORUEGA Y SEVILLA, EXISTEN MUCHOS POR TODA ESA CALLE."/>
  </r>
  <r>
    <m/>
    <n v="25913"/>
    <s v="2017-11-15 11:16:24"/>
    <s v="ABIERTA"/>
    <s v="SOFIA  BELTRAN  DEL RIO "/>
    <x v="5"/>
    <s v="LIMPIEZA DE ARROYOS Y DIQUES "/>
    <n v="70"/>
    <s v="ARQUITECTOS RAMON FLORES HERRERA "/>
    <s v="HORIZONTES DEL SUR"/>
    <n v="0"/>
    <n v="6563049892"/>
    <m/>
    <s v="lmonzon"/>
    <x v="0"/>
    <m/>
    <s v="SOLICITAN LIMPIA EN POZO DE ABSORCIÓN Y A QUE HAY MUCHA BASURA , HIERVAS , LLANTAS "/>
  </r>
  <r>
    <m/>
    <n v="25926"/>
    <s v="2017-11-15 11:34:58"/>
    <s v="CERRADA"/>
    <s v="ANÓNIMO ANÓNIMO ANÓNIMO"/>
    <x v="3"/>
    <s v="DENUNCIA CIUDADANA"/>
    <n v="70"/>
    <s v="OASIS DE NAPOLES"/>
    <s v="PRADERA DE LOS OASIS "/>
    <n v="0"/>
    <n v="0"/>
    <s v="2017-11-17 02:32:55"/>
    <s v="balvarez"/>
    <x v="0"/>
    <m/>
    <s v="CIUDADANA REPORTA A SU VECINO QUE ESTA CONSTRUYENDO UNA ESCALERA Y TAPA LA BANQUETA. CIUDADANA COMENTA QUE NO TIENE NUMERO LA CASA. "/>
  </r>
  <r>
    <m/>
    <n v="25952"/>
    <s v="2017-11-15 12:04:08"/>
    <s v="ABIERTA"/>
    <s v="ISABEL  AMADOR SAUCEDO"/>
    <x v="0"/>
    <s v="SOLICITUD DE ALUMBRADO"/>
    <n v="70"/>
    <s v="SOL DEL LLANO"/>
    <s v="PRADERAS DEL SOL"/>
    <n v="0"/>
    <n v="6562305271"/>
    <m/>
    <s v="lmonzon"/>
    <x v="0"/>
    <m/>
    <s v="REPORTA CIUDADANA FALTA DE ALUMBRADO PUBLICO EN CALLES PUERTA DEL SOL Y VISTA DEL SOL Y SUS ALREDEDORES  Y ENFRENTE DEL DOMICILIO SOL DEL LLANO # 2811 UNA LAMPARA QUE YA TIENE TIEMPO SIN FUNCIONAR POR LO CUAL PIDEN EL APOYO GRACIAS COLONIA PRADERAS DEL SOL "/>
  </r>
  <r>
    <m/>
    <n v="25961"/>
    <s v="2017-11-15 12:13:36"/>
    <s v="ABIERTA"/>
    <s v="EVA  CRUZ GONZALEZ "/>
    <x v="0"/>
    <s v="LAMPARAS"/>
    <n v="70"/>
    <s v="TIERRA BLANCA "/>
    <s v="TERRANOVA "/>
    <n v="0"/>
    <n v="6567013594"/>
    <m/>
    <s v="balvarez"/>
    <x v="0"/>
    <m/>
    <s v="CIUDADANA REPORTA DOS LAMPARAS POR CALLE TIERRA BLANCA Y TERRANOVA "/>
  </r>
  <r>
    <m/>
    <n v="25968"/>
    <s v="2017-11-15 12:24:00"/>
    <s v="CERRADA"/>
    <s v="BRENDA LILIANA  GARCIA  FILETO "/>
    <x v="3"/>
    <s v="LICENCIA DE FUNCIONAMIENTO"/>
    <n v="70"/>
    <s v="CALAO "/>
    <s v="BOSQUES DE SALVARCAR "/>
    <n v="6905812"/>
    <n v="6562790039"/>
    <s v="2017-11-15 02:19:34"/>
    <s v="balvarez"/>
    <x v="0"/>
    <m/>
    <s v="CIUDADANA REPORTA A LA EMPRESA A "/>
  </r>
  <r>
    <m/>
    <n v="25972"/>
    <s v="2017-11-15 12:30:14"/>
    <s v="CERRADA"/>
    <s v="ANÓNIMO ANÓNIMO ANÓNIMO"/>
    <x v="3"/>
    <s v="DAÑOS A LA PROPIEDAD"/>
    <n v="70"/>
    <s v="COLINAS DEL RIO "/>
    <s v="COLINAS DEL SUR "/>
    <n v="0"/>
    <n v="0"/>
    <s v="2017-11-17 02:28:18"/>
    <s v="balvarez"/>
    <x v="1"/>
    <m/>
    <s v="CIUDADANO REPORTA A SU VECINA LORENA DE TENER ARENA, GRAVA Y LLANTAS ESTO OBSTACULIZA EL ACCESO DE LOS PEATONES  SE UBICA EN LA ESQUINA DE CALLE COLINAS DEL RIO Y BATALLA DE ZACATECAS "/>
  </r>
  <r>
    <m/>
    <n v="25987"/>
    <s v="2017-11-15 12:58:56"/>
    <s v="CERRADA"/>
    <s v="MIGUEL  HERNANDEZ 0"/>
    <x v="1"/>
    <s v="EMPRESA PASA"/>
    <n v="70"/>
    <s v="RIVERA DE LA SILLA"/>
    <s v="RIVERAS DEL BRAVO ETAPA VIII"/>
    <n v="0"/>
    <n v="6562191753"/>
    <s v="2017-11-16 09:14:21"/>
    <s v="balvarez"/>
    <x v="1"/>
    <m/>
    <s v="CIUDADANO REPORTA A EMPRESA PASA DE NO RECOLECTAR BASURA DESDE EL SÁBADO. "/>
  </r>
  <r>
    <m/>
    <n v="25996"/>
    <s v="2017-11-15 01:11:24"/>
    <s v="ABIERTA"/>
    <s v="NICOLAS ROSAS MALAGON"/>
    <x v="5"/>
    <s v="BACHEO DE CALLES"/>
    <n v="70"/>
    <s v="TAPIOCA"/>
    <s v="JUAREZ NUEVO"/>
    <n v="6242487"/>
    <n v="0"/>
    <m/>
    <s v="arosas"/>
    <x v="1"/>
    <m/>
    <s v="SE SOLICITA REPARACION DE BACHES Y EMPAREJAMIENTO DE CALLE TAPIOCA Y JILOTEPEC QUE YA SE ENCUENTRA CASI INTRANSITABLE_x000a_"/>
  </r>
  <r>
    <m/>
    <n v="26016"/>
    <s v="2017-11-15 01:29:12"/>
    <s v="ABIERTA"/>
    <s v="NICOLAS ROSAS MALAGON"/>
    <x v="5"/>
    <s v="BACHEO DE CALLES"/>
    <n v="70"/>
    <s v="JOSE MARIA SANCHEZ"/>
    <s v="JUAREZ NUEVO"/>
    <n v="6242487"/>
    <n v="0"/>
    <m/>
    <s v="arosas"/>
    <x v="1"/>
    <m/>
    <s v="SE SOLICITA TAPAR BACHE EN JOSE MARIA SANCHEZ Y A RAMIREZ_x000a_"/>
  </r>
  <r>
    <m/>
    <n v="26025"/>
    <s v="2017-11-15 01:37:34"/>
    <s v="ABIERTA"/>
    <s v="LILIANA FLORES NA"/>
    <x v="5"/>
    <s v="BACHEO DE CALLES"/>
    <n v="70"/>
    <s v="MANUEL J CLOUTHIER"/>
    <s v="ERENDIRA"/>
    <n v="0"/>
    <n v="0"/>
    <m/>
    <s v="ypiedra"/>
    <x v="0"/>
    <m/>
    <s v="LA CALLE SE ENCUENTRA EN UN MUY MAL ESTADO CON KUCHOS BACHES"/>
  </r>
  <r>
    <m/>
    <n v="26027"/>
    <s v="2017-11-15 01:41:04"/>
    <s v="ABIERTA"/>
    <s v="JOEL FLORES NA"/>
    <x v="0"/>
    <s v="SOLICITUD DE ALUMBRADO"/>
    <n v="70"/>
    <s v="RAMON RAYON"/>
    <s v="TORRES DEL SUR"/>
    <n v="65621157442"/>
    <n v="0"/>
    <m/>
    <s v="ypiedra"/>
    <x v="1"/>
    <m/>
    <s v="FALTA DE ALUMBRADO EN EL REA DEL SEGURO 66 ESTA MUY PELIGROSO SE HAN ROBADO PILAS"/>
  </r>
  <r>
    <m/>
    <n v="26032"/>
    <s v="2017-11-15 01:47:29"/>
    <s v="ABIERTA"/>
    <s v="VICTOR MIRANDA NA"/>
    <x v="0"/>
    <s v="SOLICITUD DE ALUMBRADO"/>
    <n v="70"/>
    <s v="MALASIA 7203"/>
    <s v="INF OASIS"/>
    <n v="0"/>
    <n v="1042523"/>
    <m/>
    <s v="ypiedra"/>
    <x v="1"/>
    <m/>
    <s v="CIUDADANO  REPORTA LA LAMPARA CERCA DE CASA #7203 NO FUNCIONA "/>
  </r>
  <r>
    <m/>
    <n v="26034"/>
    <s v="2017-11-15 01:48:56"/>
    <s v="ABIERTA"/>
    <s v="VICTOR MIRANDA NA"/>
    <x v="0"/>
    <s v="SOLICITUD DE ALUMBRADO"/>
    <n v="70"/>
    <s v="MADAGASCAR 7304"/>
    <s v="INF OASIS"/>
    <n v="0"/>
    <n v="1042523"/>
    <m/>
    <s v="ypiedra"/>
    <x v="1"/>
    <m/>
    <s v="CIUDADANO COMENTA QUE LA LAMPARA DE AFUERA DE CASA #7304 NO FUNCIONA"/>
  </r>
  <r>
    <m/>
    <n v="26037"/>
    <s v="2017-11-15 01:49:51"/>
    <s v="ABIERTA"/>
    <s v="MARIA DE JESUS CRUZ VALENZUELA "/>
    <x v="0"/>
    <s v="LAMPARAS"/>
    <n v="70"/>
    <s v="TEOFILO OLEA Y LEYVA "/>
    <s v="FRAC MANUEL GOMEZ MORIN "/>
    <n v="0"/>
    <n v="6562975754"/>
    <m/>
    <s v="balvarez"/>
    <x v="0"/>
    <m/>
    <s v="CIUDADANA REPORTA LAMPARAS QUE NO PRENDEN EN TODO EL FRAC MANUEL GOMEZ MORIN "/>
  </r>
  <r>
    <m/>
    <n v="26039"/>
    <s v="2017-11-15 01:50:24"/>
    <s v="ABIERTA"/>
    <s v="SILVESTRE DURAN DURAN"/>
    <x v="5"/>
    <s v="PAVIMENTACION"/>
    <n v="70"/>
    <s v="ASPALATO"/>
    <s v="JUAREZ NUEVO"/>
    <n v="2568992"/>
    <n v="0"/>
    <m/>
    <s v="arosas"/>
    <x v="1"/>
    <m/>
    <s v="SE SOLICITA REPARACION DE CALLE O EMPAREJAMIENTO O PAVIMENTACION EDE CALLE ASPALATO_x000a_"/>
  </r>
  <r>
    <m/>
    <n v="26047"/>
    <s v="2017-11-15 02:03:10"/>
    <s v="ABIERTA"/>
    <s v="NORMA ESQUIVEL  0"/>
    <x v="0"/>
    <s v="LAMPARAS"/>
    <n v="70"/>
    <s v="PARQUE ESCONDIDO "/>
    <s v="LOS PARQUES "/>
    <n v="0"/>
    <n v="6564646198"/>
    <m/>
    <s v="balvarez"/>
    <x v="0"/>
    <m/>
    <s v="CIUDADANA REPORTA LAMPARA QUE NO PRENDE EN LA ESQUINA DE PARQUE ESCONDIDO Y CALLE MAJALCA COL LOS PARQUES "/>
  </r>
  <r>
    <m/>
    <n v="26080"/>
    <s v="2017-11-15 03:30:56"/>
    <s v="ABIERTA"/>
    <s v="YAZMIN  CORRAL ."/>
    <x v="0"/>
    <s v="LAMPARAS"/>
    <n v="70"/>
    <s v="SOSTENES GARZA"/>
    <s v="5 DE MAYO"/>
    <n v="0"/>
    <n v="0"/>
    <m/>
    <s v="gpadilla"/>
    <x v="0"/>
    <m/>
    <s v="REPORTE DE 4 LUMINARIAS SIN PRENDER EN LA CALLE SOSTENES GARZA ENTRE LAS CALLES GILBERTO LIMON Y JESUS M RIOS DE LA COLONIA 5 DE MAYO"/>
  </r>
  <r>
    <m/>
    <n v="26081"/>
    <s v="2017-11-15 03:39:58"/>
    <s v="ABIERTA"/>
    <s v="MARIA GUADALUPE  ENRIQUEZ OROZCO "/>
    <x v="0"/>
    <s v="LAMPARAS"/>
    <n v="70"/>
    <s v="OSCAR NIEMEYE"/>
    <s v="HORIZONTES DEL SUR "/>
    <n v="0"/>
    <n v="0"/>
    <m/>
    <s v="gpadilla"/>
    <x v="0"/>
    <m/>
    <s v="REPORTE DE FALLA DE ALUMBRADO PUBLICO EN LAS CALLES BUFALO, OSCAR NIEMEYER Y ADOBE "/>
  </r>
  <r>
    <m/>
    <n v="26087"/>
    <s v="2017-11-16 08:21:38"/>
    <s v="CERRADA"/>
    <s v="AUDEN FRANCO 0"/>
    <x v="1"/>
    <s v="ANIMALES MUERTOS"/>
    <n v="70"/>
    <s v="PANAMERICANA "/>
    <s v="VIRREYES "/>
    <n v="0"/>
    <n v="6141532848"/>
    <s v="2017-11-22 08:07:18"/>
    <s v="balvarez"/>
    <x v="1"/>
    <m/>
    <s v="CIUDADANO REPORTA PERRO MUERTO EN PANAMERICANA Y BARRANCO AZUL "/>
  </r>
  <r>
    <m/>
    <n v="26089"/>
    <s v="2017-11-16 08:23:22"/>
    <s v="CERRADA"/>
    <s v="AUDEN FRANCO 0"/>
    <x v="1"/>
    <s v="ANIMALES MUERTOS"/>
    <n v="70"/>
    <s v="PANAMERICANA"/>
    <s v="LOMAS DEL REY "/>
    <n v="0"/>
    <n v="6141532848"/>
    <s v="2017-11-22 08:07:18"/>
    <s v="balvarez"/>
    <x v="1"/>
    <m/>
    <s v="CIUDADANO REPORTA ANIMAL MUERTO EN CARRETERA PANAMERICANA ANTES DE LLEGAR A CENTENO "/>
  </r>
  <r>
    <m/>
    <n v="26096"/>
    <s v="2017-11-16 08:37:41"/>
    <s v="CERRADA"/>
    <s v="AUDEN FRANCO 0"/>
    <x v="1"/>
    <s v="ANIMALES MUERTOS"/>
    <n v="70"/>
    <s v="ZACATECAS"/>
    <s v="LOMAS DEL REY "/>
    <n v="0"/>
    <n v="6141532848"/>
    <s v="2017-11-22 08:07:18"/>
    <s v="balvarez"/>
    <x v="1"/>
    <m/>
    <s v="CIUDADANO REPORTA ANIMAL MUERTO "/>
  </r>
  <r>
    <m/>
    <n v="26105"/>
    <s v="2017-11-16 09:12:16"/>
    <s v="ABIERTA"/>
    <s v="ANONIMO ANONIMO ANONIMO"/>
    <x v="2"/>
    <s v="DICTAMEN DE IMPACTO AMBIENTAL"/>
    <n v="70"/>
    <s v="SECOYA"/>
    <s v="INSURGENTES"/>
    <n v="4104338"/>
    <n v="0"/>
    <m/>
    <s v="arosas"/>
    <x v="0"/>
    <s v="MORELIA"/>
    <s v="SE DENUNCIA A SENOR ROBERTO CENICEROS FAVELA  CON DOMICILIO EN CALLE SECOYA 251 EN COLONIA INSURGENTES QUIEN TIENE MUSICA HASTA LA MADRUGADA NO DEJANDO DESCANSAR "/>
  </r>
  <r>
    <m/>
    <n v="26107"/>
    <s v="2017-11-16 09:20:52"/>
    <s v="ABIERTA"/>
    <s v="MARIA DE JESUS  MARTINEZ X"/>
    <x v="0"/>
    <s v="SOLICITUD DE ALUMBRADO"/>
    <n v="70"/>
    <s v="VISTA COLONIAL"/>
    <s v="LOS OJITOS ETAPA 2"/>
    <n v="6561738171"/>
    <n v="0"/>
    <m/>
    <s v="lmonzon"/>
    <x v="0"/>
    <m/>
    <s v="REPORTAN FALTA DE ALUMBRADO EN CALLES VISTA COLONIAL Y V .TONALA EN COLONIA LOS OJITOS POR CAMINO REAL ESTA UN KINDER SE LLAMA FRIDA KALO EN TODA LA COLONIA HAY VARIAS CUADRAS SIN FUNCIONAR POR TIENDA PIOLIN GRACIAS "/>
  </r>
  <r>
    <m/>
    <n v="26109"/>
    <s v="2017-11-16 09:28:52"/>
    <s v="CERRADA"/>
    <s v="MANUELA MOTA  ESCOBAR"/>
    <x v="1"/>
    <s v="EMPRESA PASA"/>
    <n v="70"/>
    <s v="DURANGO"/>
    <s v="DURANGO"/>
    <n v="6208241"/>
    <n v="0"/>
    <s v="2017-11-22 08:07:18"/>
    <s v="arosas"/>
    <x v="0"/>
    <m/>
    <s v="SE DENUNCIA QUE CAMION DE BASURA JEJA LA BASURA E INTENTARON LLEVARSE BOTE_x000a_"/>
  </r>
  <r>
    <m/>
    <n v="26114"/>
    <s v="2017-11-16 09:35:20"/>
    <s v="CERRADA"/>
    <s v="NERTOR  VAZQUEZ CANO "/>
    <x v="1"/>
    <s v="EMPRESA PASA"/>
    <n v="70"/>
    <s v="DESIERTO DE GOBI "/>
    <s v="HACIENDA  DE LAS TORRES "/>
    <n v="6245950"/>
    <n v="0"/>
    <s v="2017-11-22 08:07:18"/>
    <s v="balvarez"/>
    <x v="1"/>
    <m/>
    <s v="CIUDADANO REPORTA A EMPRESA PASA DE NO RECOLECTAR BASURA DESDE HACE DOS SEMANAS"/>
  </r>
  <r>
    <m/>
    <n v="26115"/>
    <s v="2017-11-16 09:35:35"/>
    <s v="ABIERTA"/>
    <s v="SILVIA  GARCIA  X"/>
    <x v="1"/>
    <s v="INFRACCION AL REGLAMENTO DE ASEO Y REGENERACION URBANA"/>
    <n v="70"/>
    <s v="SAN BENITO "/>
    <s v="SANTA ANITA"/>
    <n v="0"/>
    <n v="6566383596"/>
    <m/>
    <s v="lmonzon"/>
    <x v="0"/>
    <m/>
    <s v="REPORTA CIUDADANA QUE SU VECINO SIEMPRE DEJA SU CARRO ENFRENTE DE SU  CASA Y NO PUEDE LIMPIAR NI BARRER POR QUE LE COMENTAN QUE MUEVA SU CARRO DE AHI PARA BARRER Y HACE CASO OMISO POR LO CUAL SOLICITAN EL APOYO LA CALLE DEL DENUNCIADO SAN BENITO #8531 ESQUINA CON SAN MODESTO FRACCI. SANTA ANITA EL CARRO ES UNA TROCA NEGRA CHEVROLET Y OTRA ES UNA RAM AZUL SON LAS POR LO REGULAR AHI Y NO LAS MUEVE Y SE JUNTA LA BASURA "/>
  </r>
  <r>
    <m/>
    <n v="26120"/>
    <s v="2017-11-16 10:12:44"/>
    <s v="ABIERTA"/>
    <s v="DOMINGO  MARTINEZ 0"/>
    <x v="1"/>
    <s v="AUTO ABANDONADO"/>
    <n v="70"/>
    <s v="RICARDO SALGADO"/>
    <s v="INFONAVIT JUAREZ NUEVO "/>
    <n v="0"/>
    <n v="6563255646"/>
    <m/>
    <s v="balvarez"/>
    <x v="1"/>
    <m/>
    <s v="CIUDADANO REPORTA CARROS ABANDONADOS EN CALLE SALGADO Y JOSE MATEOS TORRES"/>
  </r>
  <r>
    <m/>
    <n v="26134"/>
    <s v="2017-11-16 10:49:11"/>
    <s v="ABIERTA"/>
    <s v="JAVIER LARA LARA"/>
    <x v="0"/>
    <s v="LAMPARAS"/>
    <n v="70"/>
    <s v="RAFAEL TERRAZAS"/>
    <s v="CARLOS CASTILLO PERAZA"/>
    <n v="7018299"/>
    <n v="0"/>
    <m/>
    <s v="arosas"/>
    <x v="1"/>
    <m/>
    <s v="SE SOLICITA ARREGLO DE LAMPARAS SOBRE CALLE RAFAEL TERRAZAS CIENFUEGOS  HACIENDO ESTE REPORTE DESDE EL MES DE ABRIL Y CIUDADANO DICE QUE SABE QUE LE CUMPLIRAN_x000a_"/>
  </r>
  <r>
    <m/>
    <n v="26138"/>
    <s v="2017-11-16 11:01:12"/>
    <s v="CERRADA"/>
    <s v="GISSEL  NUNEZ  0"/>
    <x v="1"/>
    <s v="LOTE BALDIO"/>
    <n v="70"/>
    <s v="VALLE DE JUAREZ 222"/>
    <s v="QUINTAS ALAMEDA"/>
    <n v="6265870"/>
    <n v="0"/>
    <s v="2018-01-16 09:14:42"/>
    <s v="balvarez"/>
    <x v="0"/>
    <m/>
    <s v="CIUDADANA REPORTA LOTE BALDÍO QUE ESTA LLENO DE BASURA ANIMALES MUERTOS. CERCA DE #222"/>
  </r>
  <r>
    <m/>
    <n v="26167"/>
    <s v="2017-11-16 12:04:45"/>
    <s v="ABIERTA"/>
    <s v="NORMA  VAZQUEZ  CASARES "/>
    <x v="0"/>
    <s v="LAMPARAS"/>
    <n v="70"/>
    <s v="2 DE ABRIL"/>
    <s v="BARREAL"/>
    <n v="0"/>
    <n v="6561729159"/>
    <m/>
    <s v="balvarez"/>
    <x v="0"/>
    <m/>
    <s v="CIUDADANA REPORTA LAMPARA QUE NO PRENDEN EN CALLE 2 DE ABRIL Y NICARAGUA FRENTE AL NUM 784"/>
  </r>
  <r>
    <m/>
    <n v="26245"/>
    <s v="2017-11-16 02:25:51"/>
    <s v="CERRADA"/>
    <s v="ANÓNIMO ANÓNIMO ANÓNIMO"/>
    <x v="3"/>
    <s v="PERMISOS DE CONSTRUCCION OBRA MAYOR Y/O MENOR"/>
    <n v="70"/>
    <s v="SONETO 152"/>
    <s v="SOR JUANA INES DE LA CRUZ "/>
    <n v="0"/>
    <n v="0"/>
    <s v="2017-11-23 12:20:00"/>
    <s v="balvarez"/>
    <x v="0"/>
    <m/>
    <s v="CIUDADANA REPORTA A SU VECINA MARÍA GUADALUPE VARGAS DE LA ROCHA POR CONSTRUIR SIN PERMISO SE UBICA EN CALLE SONETO 152 NUM 2553 ENTRE CALLE SONETO 154 Y SONETO 156 COL SOR JUANA INES DE LA CRUZ "/>
  </r>
  <r>
    <m/>
    <n v="26257"/>
    <s v="2017-11-16 02:39:14"/>
    <s v="ABIERTA"/>
    <s v="ANÓNIMO ANÓNIMO ANÓNIMO"/>
    <x v="1"/>
    <s v="INFRACCION AL REGLAMENTO DE ASEO Y REGENERACION URBANA"/>
    <n v="70"/>
    <s v="GUASAVE 8104"/>
    <s v="FELIPE ANGELES"/>
    <n v="0"/>
    <n v="0"/>
    <m/>
    <s v="ypiedra"/>
    <x v="0"/>
    <m/>
    <s v="CIUDADANA REPORTA A SR POR QUE TAPO CALLE PARA UNA AGUA QUE ESTA INCAUSADA."/>
  </r>
  <r>
    <m/>
    <n v="26276"/>
    <s v="2017-11-16 03:10:42"/>
    <s v="ABIERTA"/>
    <s v="TIMONA  FLORES  MUÑOZ"/>
    <x v="0"/>
    <s v="LAMPARAS"/>
    <n v="70"/>
    <s v="PABLO ALVAREZ "/>
    <s v="CHIHUAHUA"/>
    <n v="0"/>
    <n v="0"/>
    <m/>
    <s v="gpadilla"/>
    <x v="0"/>
    <m/>
    <s v="REPORTE DE FALLA DE LUMINARIA EN  TODA LA COLONIA CHIHUAHUA ALTA"/>
  </r>
  <r>
    <m/>
    <n v="26285"/>
    <s v="2017-11-17 08:26:09"/>
    <s v="CERRADA"/>
    <s v="ANÓNIMO ANÓNIMO ANÓNIMO"/>
    <x v="3"/>
    <s v="LICENCIA DE FUNCIONAMIENTO"/>
    <n v="70"/>
    <s v="COSTA RICA "/>
    <s v="EX HIPODROMO"/>
    <n v="0"/>
    <n v="0"/>
    <s v="2017-12-01 12:45:21"/>
    <s v="balvarez"/>
    <x v="1"/>
    <m/>
    <s v="CIUDADANO PIDE REVISIÓN DE LICENCIA DE FUNCIONAMIENTO, ES UNA CARPINTERÍA SE UBICA EN COSTA RICA 779 ENTRE CALLE 2 DE ABRIL Y CALLE 18 DE MARZO, TIENE UNA MANTA CON EL NOMBRE &quot;NOVEMARK&quot;"/>
  </r>
  <r>
    <m/>
    <n v="26287"/>
    <s v="2017-11-17 08:30:26"/>
    <s v="CERRADA"/>
    <s v="ANGELES PEYRO 0"/>
    <x v="3"/>
    <s v="DENUNCIA CIUDADANA"/>
    <n v="70"/>
    <s v="TECAMACHALCO"/>
    <s v="GUSTAVO DIAZ ORDAZ "/>
    <n v="0"/>
    <n v="6562855833"/>
    <s v="2017-11-28 12:00:49"/>
    <s v="balvarez"/>
    <x v="0"/>
    <m/>
    <s v="CIUDADANA REPORTA A SU VECINA QUE OBSTRUYE EN PASO DE LA COCHERA Y PASO PEATONAL CON PIEDRAS, SE UBICA EN CALLEE TECAMACHALCO NUM 4007 ENTRE ZIMAPAN Y ZIHUATANEJO COL GUSTAVO DIAZ ORDAZ, DE NOMBRE EVANGELINA HERRERA."/>
  </r>
  <r>
    <m/>
    <n v="26295"/>
    <s v="2017-11-17 09:01:05"/>
    <s v="CERRADA"/>
    <s v="ANÓNIMO ANÓNIMO ANÓNIMO"/>
    <x v="1"/>
    <s v="ANIMALES MUERTOS"/>
    <n v="70"/>
    <s v="HACIENDA DE LAS CRUCES 9513-8"/>
    <s v="FRACC LAS HACIENDAS"/>
    <n v="0"/>
    <n v="0"/>
    <s v="2017-11-28 09:51:06"/>
    <s v="ypiedra"/>
    <x v="0"/>
    <m/>
    <s v="CIUDADANA REPORTA UN PERRO MUERTO EN CASA #9513-8 EL CUAL ESTA EN UNSILLON QUE ESTA AHI AFUERA YA TIENE DIAS"/>
  </r>
  <r>
    <m/>
    <n v="26324"/>
    <s v="2017-11-17 10:15:23"/>
    <s v="ABIERTA"/>
    <s v="CARLOS URIBE 0"/>
    <x v="5"/>
    <s v="DESAZOLVE DE ALCANTARILLAS"/>
    <n v="70"/>
    <s v="MELQUIADES ALANIS"/>
    <s v="MONUMENTAL"/>
    <n v="6119669"/>
    <n v="0"/>
    <m/>
    <s v="balvarez"/>
    <x v="1"/>
    <m/>
    <s v="CIUDADANO PIDE LA LIMPIEZA DE UNA ALCANTARILLA UBICADA EN CALLE PLATON Y MELQUIADES ALANIS, ES EN LA ESQUINA "/>
  </r>
  <r>
    <m/>
    <n v="26342"/>
    <s v="2017-11-17 10:41:36"/>
    <s v="ABIERTA"/>
    <s v="ANONIMO ANONIMO ANONIMO"/>
    <x v="5"/>
    <s v="BACHEO DE CALLES"/>
    <n v="70"/>
    <s v="PITAGORAS "/>
    <s v="MONUMENTAL"/>
    <n v="0"/>
    <n v="0"/>
    <m/>
    <s v="lmonzon"/>
    <x v="1"/>
    <m/>
    <s v="REPORTAN POR LA CALLE PITAGORAS A UN LADO DE LA ESCUELA ABRAHAM GONZALEZ SE ENCUENTRA UN BACHE GRANDE POR LO CUAL SOLICITAN EL APOYO PARA TAPARLO GRACIAS "/>
  </r>
  <r>
    <m/>
    <n v="26350"/>
    <s v="2017-11-17 11:05:24"/>
    <s v="ABIERTA"/>
    <s v="ANÓNIMO ANÓNIMO ANÓNIMO"/>
    <x v="2"/>
    <s v="DICTAMEN DE IMPACTO AMBIENTAL"/>
    <n v="70"/>
    <s v="AMOZOC"/>
    <s v="FRAC ERENDIRA "/>
    <n v="0"/>
    <n v="0"/>
    <m/>
    <s v="balvarez"/>
    <x v="1"/>
    <m/>
    <s v="CIUDADANO REPORTA A SU VECINO DE PONER LA MÚSICA MUY FUERTE A TODAS HORA, EL DENUNCIADO DE NOMBRE GERARDO SE UBICA EN CALLE AMOZOC NUM 7900 CRUZA CON PURUANDIRO FRAC ERENDIRA"/>
  </r>
  <r>
    <m/>
    <n v="26351"/>
    <s v="2017-11-17 11:06:02"/>
    <s v="ABIERTA"/>
    <s v="ANONIMO ANONIMO ANONIMO"/>
    <x v="5"/>
    <s v="BACHEO DE CALLES"/>
    <n v="70"/>
    <s v="DAVID HERRERA JORDAN"/>
    <s v="CORDOVA AMERICAS "/>
    <n v="0"/>
    <n v="0"/>
    <m/>
    <s v="lmonzon"/>
    <x v="1"/>
    <m/>
    <s v="REPORTAN BACHE GRANDE EN CALLE DAVID HERRERA JORDAN Y AMERICAS POR EL DEL RIO YA QUE ESTE OCACIONA QUE MUCHOS CRROS SE DETENGAN RAPIDO PARA NO CAER EN BACHE Y EVITAR ACCIDENTES "/>
  </r>
  <r>
    <m/>
    <n v="26356"/>
    <s v="2017-11-17 11:14:31"/>
    <s v="ABIERTA"/>
    <s v="LUCIA  GRANILLO 0"/>
    <x v="0"/>
    <s v="LAMPARAS"/>
    <n v="70"/>
    <s v="J GARCIA CUADRA"/>
    <s v="CHAVENA "/>
    <n v="0"/>
    <n v="6566126109"/>
    <m/>
    <s v="balvarez"/>
    <x v="0"/>
    <m/>
    <s v="CIUDADANA REPORTA LAMPARA QUE NO PRENDE EN CALLE GARICA CUADRA NUM 2143 CRUZA EN CALLE ESTEBAN CORONADO Y MARIANO ESCOBEDO COL CHAVENA"/>
  </r>
  <r>
    <m/>
    <n v="26367"/>
    <s v="2017-11-17 11:46:34"/>
    <s v="ABIERTA"/>
    <s v="ANÓNIMO ANÓNIMO ANÓNIMO"/>
    <x v="1"/>
    <s v="INFRACCION AL REGLAMENTO DE ASEO Y REGENERACION URBANA"/>
    <n v="70"/>
    <s v="VICENTE GUERRERO 1451"/>
    <s v="MANUEL VALDEZ"/>
    <n v="0"/>
    <n v="0"/>
    <m/>
    <s v="ypiedra"/>
    <x v="1"/>
    <m/>
    <s v="EN CASA #1451 DE VIECENTE GUERRERO ESTAN UTILIZANDOLA COMO TALLER MECANICO Y TAMBIEN SE PONEN A DESMANTELAR AUTOS EN LA BANQUETA ESTAN OBSTRUYENDO EL PASO EN LA CALLE EL SR SE LLAMA RAFAEL LARES, YA SE TRATO DE HABLAR CON EL Y NO SE PONEN EN BUEN PLAN EMPIEZAN CON AMENASAS PIDE SE MANDE INSPECTOR PARA QUE SE SOLUCIONE EL PROBLEMA"/>
  </r>
  <r>
    <m/>
    <n v="26369"/>
    <s v="2017-11-17 11:58:31"/>
    <s v="EN PROCESO"/>
    <s v="MARIA  IBAÑES NA"/>
    <x v="5"/>
    <s v="DESAZOLVE DE ALCANTARILLAS"/>
    <n v="70"/>
    <s v="OLMECAS 5713"/>
    <s v="AZTECAS"/>
    <n v="0"/>
    <n v="1000936"/>
    <m/>
    <s v="ypiedra"/>
    <x v="0"/>
    <m/>
    <s v="CIUDADANA REPORTA Y PIDE AYUDEN CON DESAZOLVE DE ALCANTARILLAS YA QUE AHI ACUMULAMIENTO DE AGUA ESTA MUCHA AGUA YA AHI MUCHOS MOSQUITOS EN ESA AREA."/>
  </r>
  <r>
    <m/>
    <n v="26372"/>
    <s v="2017-11-17 12:03:26"/>
    <s v="CERRADA"/>
    <s v="ANÓNIMO ANÓNIMO ANÓNIMO"/>
    <x v="1"/>
    <s v="INFRACCION AL REGLAMENTO DE ASEO Y REGENERACION URBANA"/>
    <n v="70"/>
    <s v="OLMECAS "/>
    <s v="AZTECAS"/>
    <n v="0"/>
    <n v="0"/>
    <s v="2017-11-28 02:23:38"/>
    <s v="ypiedra"/>
    <x v="0"/>
    <m/>
    <s v="CIUDADANA REPORTA A SRA LA CUAL SE METIO A ESA CASA Y ESTA OBSTRUYENDO EL PASO DEL AGUA YA QUE TAPO LA PASADA PUSO VARIAS LLANTAS Y TIERRA APARTE DE TENER BASURA , EL AGUA CORRIA PARA ALLA POR QUE SE ENCUENTRA UN DESAGUE ESTA AFECTANDO A TODOS LOS VECINOS ESTA BAJANO LA OLMECA"/>
  </r>
  <r>
    <m/>
    <n v="26375"/>
    <s v="2017-11-17 12:09:03"/>
    <s v="CERRADA"/>
    <s v="ANÓNIMO ANÓNIMO ANÓNIMO"/>
    <x v="3"/>
    <s v="DENUNCIA CIUDADANA"/>
    <n v="70"/>
    <s v="CARLOS AMAYA"/>
    <s v="AZTECAS"/>
    <n v="0"/>
    <n v="0"/>
    <s v="2017-11-22 02:01:44"/>
    <s v="ypiedra"/>
    <x v="0"/>
    <m/>
    <s v="CIUDADANA REPORTA A TENFRENTE DE CASA #5713 COLOR NARARNJA EL CUAL NO SE CREE QUE TENGAN LICENCIA DE FUNCIONAMIENTO YA QUE NO CUENTAN CON DRENAJE Y TIRAN DEMACIADA AGUA LA CUAL ESTA PERJUDICANDO A VECINOS PIDEN SE MANDE UN INSPECTOR PARA SOLUCION YA QUE AHI GUARDAN MUCHOS CARROS SE DEDICAN A VENTA DE CARROS "/>
  </r>
  <r>
    <m/>
    <n v="26383"/>
    <s v="2017-11-17 12:22:09"/>
    <s v="ABIERTA"/>
    <s v="JUAN DURAN 0"/>
    <x v="0"/>
    <s v="LAMPARAS"/>
    <n v="70"/>
    <s v="JOSE LUIS PEDROZA "/>
    <s v="LAS TORRES"/>
    <n v="6242220"/>
    <n v="0"/>
    <m/>
    <s v="balvarez"/>
    <x v="1"/>
    <m/>
    <s v="CIUDADANO REPORTA LAMPARAS QUE NO PRENDEN EN AV DE LAS TORRES Y JOSE LUIS PEDROZA "/>
  </r>
  <r>
    <m/>
    <n v="26384"/>
    <s v="2017-11-17 12:24:59"/>
    <s v="ABIERTA"/>
    <s v="JUAN DURAN 0"/>
    <x v="5"/>
    <s v="BACHEO DE CALLES"/>
    <n v="70"/>
    <s v="FLORESTA"/>
    <s v="PANAMERICANA JARDÍN "/>
    <n v="6242220"/>
    <n v="0"/>
    <m/>
    <s v="balvarez"/>
    <x v="1"/>
    <m/>
    <s v="CIUDADANO REPORTA VARIOS BACHES EN CALLE FLORESTA, ENFRENTE DEL NUM 6715 "/>
  </r>
  <r>
    <m/>
    <n v="26387"/>
    <s v="2017-11-17 12:25:43"/>
    <s v="CERRADA"/>
    <s v="LUISA BOSIELER MALDONADO"/>
    <x v="1"/>
    <s v="LOTE BALDIO"/>
    <n v="70"/>
    <s v="LOPEZ MATEOS"/>
    <s v="MAYORGA"/>
    <n v="6131434"/>
    <n v="0"/>
    <s v="2018-01-16 09:14:42"/>
    <s v="arosas"/>
    <x v="0"/>
    <m/>
    <s v="SE SOLICITA LIMPIEZA DE TERRENO BALDIO EN LOPEZ MATEOS Y DEL PINAR"/>
  </r>
  <r>
    <m/>
    <n v="26390"/>
    <s v="2017-11-17 12:29:54"/>
    <s v="CERRADA"/>
    <s v="MARIA EUGENIA CHAVEZ  0"/>
    <x v="3"/>
    <s v="LICENCIA DE FUNCIONAMIENTO"/>
    <n v="70"/>
    <s v="TZETZALES"/>
    <s v="AZTECAS"/>
    <n v="0"/>
    <n v="6565030026"/>
    <s v="2017-11-22 02:05:52"/>
    <s v="balvarez"/>
    <x v="0"/>
    <m/>
    <s v="CIUDADANA REPORTA UN YONKE DE TRABAJAR DE FORMA CLANDESTINA SIN LICENCIA DE FUNCIONAMIENTO"/>
  </r>
  <r>
    <m/>
    <n v="26402"/>
    <s v="2017-11-17 12:44:32"/>
    <s v="ABIERTA"/>
    <s v="ANÓNIMO ANÓNIMO ANÓNIMO"/>
    <x v="0"/>
    <s v="LAMPARAS"/>
    <n v="70"/>
    <s v="VARSOVIA "/>
    <s v="LINDAVISTA "/>
    <n v="0"/>
    <n v="0"/>
    <m/>
    <s v="balvarez"/>
    <x v="0"/>
    <m/>
    <s v="CIUDADANA REPORTA TODO EL FRACCIONAMIENTO LINDAVISTA QUE NO SIRVEN LAS LAMPARAS. "/>
  </r>
  <r>
    <m/>
    <n v="26430"/>
    <s v="2017-11-17 01:42:23"/>
    <s v="ABIERTA"/>
    <s v="EMILIA  AYALA X"/>
    <x v="0"/>
    <s v="SOLICITUD DE ALUMBRADO"/>
    <n v="70"/>
    <s v="AZCAPOTZALCO"/>
    <s v="ALVARO OBREGON"/>
    <n v="0"/>
    <n v="6566148086"/>
    <m/>
    <s v="lmonzon"/>
    <x v="0"/>
    <m/>
    <s v="REPORTAN QUE FUERON A CABLEAR LAS LAMPARAS PERO YA NO LAS PRENDIERON Y ESTA MUY OSCURO ESTA UNA GUARDERÍA IMMS SOLICITAN RESTABLECER EL SERVICIO DE ALUMBRADO PUBLICO "/>
  </r>
  <r>
    <m/>
    <n v="26431"/>
    <s v="2017-11-17 01:43:14"/>
    <s v="ABIERTA"/>
    <s v="CESILIA FUENTES Na"/>
    <x v="1"/>
    <s v="AUTO ABANDONADO"/>
    <n v="70"/>
    <s v="REGION DE OREGON"/>
    <s v="JARDINES DE SAN CARLOS II"/>
    <n v="0"/>
    <n v="0"/>
    <m/>
    <s v="ypiedra"/>
    <x v="0"/>
    <m/>
    <s v="SE ENCUENTRA UNA VAN EN PARQUE ENFRENTE DE CASA #1127-58 ESTA CON BASURA, PONCHADA, PIDE SE MANDE A INSPECTOR SE CCREE QUE EL DUEÑO ES EL DE CASA #1127-58"/>
  </r>
  <r>
    <m/>
    <n v="26432"/>
    <s v="2017-11-17 01:46:35"/>
    <s v="CERRADA"/>
    <s v="CECILIA FUENTES  NA"/>
    <x v="1"/>
    <s v="AUTO ABANDONADO"/>
    <n v="70"/>
    <s v="REGION DE LOMBARDIA"/>
    <s v="JARDINES DE SAN CARLOS II"/>
    <n v="0"/>
    <n v="6566966675"/>
    <s v="2017-11-28 10:30:21"/>
    <s v="ypiedra"/>
    <x v="0"/>
    <m/>
    <s v="CARRO GRAND AM PONTIAC COLOR ARENA EN PARQUE ENFRENTE DE CASA #1153-39 EL CUAL ESTA PONCHADO NO TIENE VIDRIOS YA AHI ANIMALES VIVIENDO AHI ESTA CON BASURA Y TIENE AHI COMO 6 MESES SE CREE QUE LOS DUEÑOS DE CARROS SON LOS DE CASA #1153-39 NO TIENE PLACAS EL AUTO"/>
  </r>
  <r>
    <m/>
    <n v="26435"/>
    <s v="2017-11-17 01:49:19"/>
    <s v="CERRADA"/>
    <s v="CECIULIA FUENTES  NA"/>
    <x v="1"/>
    <s v="AUTO ABANDONADO"/>
    <n v="70"/>
    <s v="PASEO DE SAN CARLOS"/>
    <s v="JARDINES DE SAN CARLOS II"/>
    <n v="0"/>
    <n v="0"/>
    <s v="2017-11-28 10:30:21"/>
    <s v="ypiedra"/>
    <x v="0"/>
    <m/>
    <s v="TITAN NISSAN PLATEADA PLACAS TEXAS AX28469 LA CUAL ESTA EN ENTRE PASEO DE SAN CARLOS Y PASEO DE MURSIA, ESTA PONCHADA TIENE ACUMULAMIENTO DE BASURA TIENE AHI UN MES Y MEDIO"/>
  </r>
  <r>
    <m/>
    <n v="26436"/>
    <s v="2017-11-17 01:52:10"/>
    <s v="CERRADA"/>
    <s v="CECILIA FUENTES NA"/>
    <x v="1"/>
    <s v="AUTO ABANDONADO"/>
    <n v="70"/>
    <s v="REGION DE OREGON"/>
    <s v="JARDINES DE SAN CARLOS II"/>
    <n v="0"/>
    <n v="0"/>
    <s v="2017-11-28 10:30:21"/>
    <s v="ypiedra"/>
    <x v="0"/>
    <m/>
    <s v="SE ENCUENTRA CADILAC VERDE CKW4331 YA TIENE AHI COMO CUATRO MESESTIENE BASURA , ESTA PONCHADO PIDE SE NABDE UN INSPECTOR ESTA SOBRE REGION DE OREGON"/>
  </r>
  <r>
    <m/>
    <n v="26443"/>
    <s v="2017-11-17 02:05:52"/>
    <s v="CERRADA"/>
    <s v="ANONIMO ANONIMO ANONIMO"/>
    <x v="1"/>
    <s v="ESCOMBRO"/>
    <n v="70"/>
    <s v="AUSTRIA"/>
    <s v="SAN ANTONIO "/>
    <n v="0"/>
    <n v="0"/>
    <s v="2018-01-16 08:40:31"/>
    <s v="lmonzon"/>
    <x v="1"/>
    <m/>
    <s v="REPORTA ESCOMBRO EN CALLE Y BANQUETA YA TIENE 1 SEMANA QUE LO DEJARON AHI "/>
  </r>
  <r>
    <m/>
    <n v="26454"/>
    <s v="2017-11-17 02:39:48"/>
    <s v="ABIERTA"/>
    <s v="BLANCA  GINER MONTOYA "/>
    <x v="0"/>
    <s v="LAMPARAS"/>
    <n v="70"/>
    <s v="ODESA"/>
    <s v="FRAC PRADERAS DEL SUR "/>
    <n v="0"/>
    <n v="6565532464"/>
    <m/>
    <s v="balvarez"/>
    <x v="0"/>
    <m/>
    <s v="CIUDADANA REPORTA LAMPARA QUE NO PRENDE ENFRENTE DEL NUM 248 NUM DE LAMPARA 711 SE UBICA EN CALLA ODESA Y RAMÓN RAYÓN "/>
  </r>
  <r>
    <m/>
    <n v="26456"/>
    <s v="2017-11-17 03:02:37"/>
    <s v="CERRADA"/>
    <s v="ANÓNIMO ANÓNIMO ANÓNIMO"/>
    <x v="1"/>
    <s v="ESCOMBRO"/>
    <n v="70"/>
    <s v="AUSTRIA"/>
    <s v="SAN ANTONIO "/>
    <n v="0"/>
    <n v="0"/>
    <s v="2018-01-16 08:40:31"/>
    <s v="balvarez"/>
    <x v="0"/>
    <m/>
    <s v="CIUDADANA REPORTA ESCOMBRO EN LA ESQUINA DE AUSTRIA Y SANTANDER "/>
  </r>
  <r>
    <m/>
    <n v="26463"/>
    <s v="2017-11-21 08:14:58"/>
    <s v="ABIERTA"/>
    <s v="TERESA ADRIANA  GARCIA  0"/>
    <x v="0"/>
    <s v="LAMPARAS"/>
    <n v="70"/>
    <s v="AUTLAN"/>
    <s v="AMPLIACION INSURGENTES "/>
    <n v="6841265"/>
    <n v="0"/>
    <m/>
    <s v="balvarez"/>
    <x v="0"/>
    <m/>
    <s v="CIUDADANA REPORTA DOS LAMPARAS QUE NO PRENDEN EN CALLE AUTLAN Y TIENE UN REPORTE DEL PAC ANTIGUO 128260."/>
  </r>
  <r>
    <m/>
    <n v="26473"/>
    <s v="2017-11-21 09:04:32"/>
    <s v="CERRADA"/>
    <s v="GLORIA  DIAZ 0"/>
    <x v="1"/>
    <s v="ESCOMBRO"/>
    <n v="70"/>
    <s v="PRIV PASCUAL OROZCO "/>
    <s v="SANTA MARIA "/>
    <n v="0"/>
    <n v="6563371538"/>
    <s v="2017-11-28 10:56:16"/>
    <s v="balvarez"/>
    <x v="0"/>
    <m/>
    <s v="CIUDADANA PIDE LA RECOLECCIÓN DE ESCOMBRO  DE LA CASA PRIV PASCUAL ORTIZ  Y PRIMITIVO UNO Y LORENZO BRACAMONTES "/>
  </r>
  <r>
    <m/>
    <n v="26476"/>
    <s v="2017-11-21 09:10:32"/>
    <s v="ABIERTA"/>
    <s v="LETICIA  LOPEZ 0"/>
    <x v="0"/>
    <s v="LAMPARAS"/>
    <n v="70"/>
    <s v="VALLE DE LAS FLORES"/>
    <s v="RINCONES DEL VALLE "/>
    <n v="6870170"/>
    <n v="0"/>
    <m/>
    <s v="balvarez"/>
    <x v="0"/>
    <m/>
    <s v="CIUDADANA REPORTA LAMPARAS QUE NO SIRVEN, LOS VECINOS SE COOPERARON EN COMPRAR LOS FOCOS LED Y SOLO PIDEN LA COLOCACIÓN DE LOS MISMOS."/>
  </r>
  <r>
    <m/>
    <n v="26481"/>
    <s v="2017-11-21 09:17:56"/>
    <s v="ABIERTA"/>
    <s v="ANONIMO ANONIMO ANONIMO"/>
    <x v="1"/>
    <s v="MANTENIMIENTO DE AVENIDAS"/>
    <n v="70"/>
    <s v="INSURGENTES "/>
    <s v="CENTRO "/>
    <n v="0"/>
    <n v="0"/>
    <m/>
    <s v="lmonzon"/>
    <x v="1"/>
    <m/>
    <s v="REPORTA CIUDADANA QUE VIENE DEL PASO QUE EN EL PUENTE A DESNIVEL  VINIENDO DE LA INSURGENTES Y SUBES POR EL PUENTE  ESTA MUY SUCIO HAY MUCHAS HIERVAS  SOLICITAN LIMPIA DE AVENIDA  "/>
  </r>
  <r>
    <m/>
    <n v="26482"/>
    <s v="2017-11-21 09:19:56"/>
    <s v="CERRADA"/>
    <s v="ANONIMO ANONIMO ANONIMO"/>
    <x v="8"/>
    <s v="SOLICITUD DE PINTURA"/>
    <n v="70"/>
    <s v="INSURGENTES "/>
    <s v="CENTRO "/>
    <n v="0"/>
    <n v="0"/>
    <s v="2017-11-24 09:38:11"/>
    <s v="lmonzon"/>
    <x v="1"/>
    <m/>
    <s v="REPORTA CIUDADANA QUE VIENE DEL PASO QUE EN EL PUENTE A DESNIVEL  VINIENDO DE LA INSURGENTES Y SUBES POR EL PUENTE  HACIA LA JUAN GABRIEL SOLICITAN PINTAR BARANDAL YA QUE ESTA MUY DETERIORADO  "/>
  </r>
  <r>
    <m/>
    <n v="26483"/>
    <s v="2017-11-21 09:23:49"/>
    <s v="CERRADA"/>
    <s v="ANONIMO ANONIMO ANONIMO"/>
    <x v="8"/>
    <s v="SOLICITUD DE PINTURA"/>
    <n v="70"/>
    <s v="LOPEZ MATEOS "/>
    <s v="LOS ALAMOS"/>
    <n v="0"/>
    <n v="0"/>
    <s v="2017-11-24 09:47:18"/>
    <s v="lmonzon"/>
    <x v="1"/>
    <m/>
    <s v="REPORTA CIUDADANA QUE EN CALLE LOPEZ MATEOS PASANDO POR LA HENRY DUNANT SOLICITAN PINTAR LAS LINEAS BLANCAS YA QUE SE PIERDEN EN EL CAMINO Y LOS AUTOMOVILISTAS SE CONFUNDEN MUCHO YA HABÍAN PINTADO PERO NO DURO MUCHO Y PARA EVITAR ALGÚN ACCIDENTE YA QUE SE HE CHAN LOS CARROS ENCIMA DONDE SE CONFUNDE Y SE PONEN EL EL CARRIL EQUIVOCADO "/>
  </r>
  <r>
    <m/>
    <n v="26486"/>
    <s v="2017-11-21 09:27:24"/>
    <s v="CERRADA"/>
    <s v="ANONIMO ANONIMO ANONIMO"/>
    <x v="8"/>
    <s v="SOLICITUD DE PINTURA"/>
    <n v="70"/>
    <s v="CUATRO SIGLOS"/>
    <s v="LOS ALAMOS"/>
    <n v="0"/>
    <n v="0"/>
    <s v="2017-11-24 09:43:01"/>
    <s v="lmonzon"/>
    <x v="1"/>
    <m/>
    <s v="REPORTAN FALTA DE PINTURA DE LINEAS BLANCAS EN CALLE  JUAN PABLO SEGUNDO Y LIBRAMIENTO REGIONAL YA QUE VIENEN HACIA EL CENTRO PERO DEBIDO A QUE NO SE DISTINGUEN LAS LINEAS BLANCAS SE CONFUNDEN DE CARRIL Y PUEDEN PASAR ACCIDENTES "/>
  </r>
  <r>
    <m/>
    <n v="26490"/>
    <s v="2017-11-21 09:40:16"/>
    <s v="EN PROCESO"/>
    <s v="ANONIMO ANONIMO ANONIMO"/>
    <x v="5"/>
    <s v="BACHEO DE CALLES"/>
    <n v="70"/>
    <s v="VELARDE "/>
    <s v="NUEVA GALEANA"/>
    <n v="0"/>
    <n v="0"/>
    <m/>
    <s v="lmonzon"/>
    <x v="1"/>
    <m/>
    <s v="REPORTAN QUE SOBRE CALLE DIVISION DEL NORTE DESDE BELISARIO DOMINGUEZ HASTA VELARDE  EN LOS DOS EXTREMOS SE ENCUENTRAN VARIOS BACHES QUE URGE TAPEN "/>
  </r>
  <r>
    <m/>
    <n v="26492"/>
    <s v="2017-11-21 09:42:34"/>
    <s v="EN PROCESO"/>
    <s v="ANONIMO ANONIMO ANONIMO"/>
    <x v="5"/>
    <s v="BACHEO DE CALLES"/>
    <n v="70"/>
    <s v="MINUCIPIO LIBRE"/>
    <s v="PASEO CIPRESES"/>
    <n v="0"/>
    <n v="0"/>
    <m/>
    <s v="lmonzon"/>
    <x v="1"/>
    <m/>
    <s v="REPORTAN QUE SOBRE CALLE MUNICIPIO LIBRE DESDE BELISARIO DOMINGUEZ HASTA LIBERTAD SE ENCUETRAN BACHES EN LOS DOS EXTRMOS DE A AVENIDA URGE TAPARLOS "/>
  </r>
  <r>
    <m/>
    <n v="26493"/>
    <s v="2017-11-21 09:44:51"/>
    <s v="ABIERTA"/>
    <s v="MARIA GUILLEN NA"/>
    <x v="0"/>
    <s v="LAMPARAS"/>
    <n v="70"/>
    <s v="ELISA BUSTAMANTE"/>
    <s v="SAN ANGEL"/>
    <n v="0"/>
    <n v="6166573"/>
    <m/>
    <s v="ypiedra"/>
    <x v="0"/>
    <m/>
    <s v="LA LAMPARA DE ENFRENTE DE CASA #1414 NO FUNCIONA "/>
  </r>
  <r>
    <m/>
    <n v="26509"/>
    <s v="2017-11-21 10:37:36"/>
    <s v="CERRADA"/>
    <s v="ANÓNIMO ANÓNIMO ANÓNIMO"/>
    <x v="3"/>
    <s v="DENUNCIA CIUDADANA"/>
    <n v="70"/>
    <s v="IGNACIO ALDAMA"/>
    <s v="BELLA VISTA "/>
    <n v="0"/>
    <n v="0"/>
    <s v="2017-11-30 01:38:55"/>
    <s v="balvarez"/>
    <x v="0"/>
    <m/>
    <s v="CIUDADANA REPORTA BARDA QUE ESTA A PUNTO DE CAERSE, ES PASADA DE ALUMNOS Y ES MUY PELIGROSO. "/>
  </r>
  <r>
    <m/>
    <n v="26518"/>
    <s v="2017-11-21 10:50:40"/>
    <s v="ABIERTA"/>
    <s v="ANONIMO ANONIMO ANONIMO"/>
    <x v="0"/>
    <s v="SOLICITUD DE ALUMBRADO"/>
    <n v="70"/>
    <s v="PERU"/>
    <s v="PARTIDO ROMERO "/>
    <n v="0"/>
    <n v="0"/>
    <m/>
    <s v="lmonzon"/>
    <x v="1"/>
    <m/>
    <s v="REPORTA FALLA DE ALUMBRADO PUBLICO EN CALLE HERMANOS ESCOBAR ENTRE PERU Y COLOMBIA PERO LA FALLA ESTA HASTA LA COSTA RICA ESTAN VARIOS NEGOCIOS Y EDIFICIO DIOS CESANO Y YA A LAS 5.30 ESTA MUY OSCURO Y PELIGROSO POR LO CUAL URGE REPARAR LAMPARAS DE ALUMBRADO "/>
  </r>
  <r>
    <m/>
    <n v="26523"/>
    <s v="2017-11-21 10:57:12"/>
    <s v="ABIERTA"/>
    <s v="MARIA HERNANDEZ ROMAN"/>
    <x v="0"/>
    <s v="LAMPARAS"/>
    <n v="70"/>
    <s v="MARIA TERESA ROJAS"/>
    <s v="PARAJES DE SAN ISIDRO"/>
    <n v="0"/>
    <n v="0"/>
    <m/>
    <s v="ctorres"/>
    <x v="0"/>
    <m/>
    <s v="ES UN SECTOR SIN ALUMBRADO PUBLICO"/>
  </r>
  <r>
    <m/>
    <n v="26527"/>
    <s v="2017-11-21 10:59:10"/>
    <s v="ABIERTA"/>
    <s v="JESUS  NUNEZ LOPEZ "/>
    <x v="0"/>
    <s v="LAMPARAS"/>
    <n v="70"/>
    <s v="PRIVADA PUERTO MÉXICO "/>
    <s v="INDUSTRIAL"/>
    <n v="0"/>
    <n v="6564469191"/>
    <m/>
    <s v="balvarez"/>
    <x v="1"/>
    <m/>
    <s v="CIUDADANO REPORTA LAMPARA ENFRENTE DEL NUM 1706 DE PRIVADA PUERTO MÉXICO Y PUERTO ALEGRE COL INDUSTRIAL "/>
  </r>
  <r>
    <m/>
    <n v="26544"/>
    <s v="2017-11-21 11:38:01"/>
    <s v="ABIERTA"/>
    <s v="RAFAEL PEREZ NUNEZ"/>
    <x v="2"/>
    <s v="DICTAMEN DE IMPACTO AMBIENTAL"/>
    <n v="70"/>
    <s v="TORRES DEL SUR"/>
    <s v="TORRES DEL SUR"/>
    <n v="5848912"/>
    <n v="0"/>
    <m/>
    <s v="arosas"/>
    <x v="1"/>
    <m/>
    <s v="SE DENUNCIA QUE VECINA DE CALLE PALACIO DE PAQUIME  1215 CASA 49 PONE  MUSICA A TODO VOLUMEN A TODAS HORAS Y NO ENTIENDE RAZONES  _x000a_"/>
  </r>
  <r>
    <m/>
    <n v="26571"/>
    <s v="2017-11-21 12:42:48"/>
    <s v="CERRADA"/>
    <s v="BEATRIZ ADRIANA AVILA GOITIA "/>
    <x v="3"/>
    <s v="DENUNCIA CIUDADANA"/>
    <n v="70"/>
    <s v="PORTAL DE ANCO MARCIO "/>
    <s v="COMPLEJO ROMA"/>
    <n v="0"/>
    <n v="6562321628"/>
    <s v="2017-11-24 02:44:01"/>
    <s v="balvarez"/>
    <x v="0"/>
    <m/>
    <s v="CIUDADANA REPORTA A SU VECINA NUBIA POR TENER PROBLEMAS DE QUIEN ES EL PROPIETARIO DEL FRENTE DE LA CASA, YA QUE ELLA DICE QUE ES DE ELLA Y LA CIUDADNA INDICA QUE ENTONCES CUAL ES SU FRENTE DE LA CASA, SE UBICA EN CALLE PORTAL DE ANCO MARCIO NUM 8420-22 COMPLEJO ROMA"/>
  </r>
  <r>
    <m/>
    <n v="26586"/>
    <s v="2017-11-21 01:01:05"/>
    <s v="CERRADA"/>
    <s v="ANÓNIMO ANÓNIMO ANÓNIMO"/>
    <x v="1"/>
    <s v="INFRACCION AL REGLAMENTO DE ASEO Y REGENERACION URBANA"/>
    <n v="70"/>
    <s v="PASEO DE LA HUERTA "/>
    <s v="FRAC VALLE VERDE "/>
    <n v="0"/>
    <n v="0"/>
    <s v="2017-11-28 10:30:21"/>
    <s v="balvarez"/>
    <x v="0"/>
    <m/>
    <s v="CIUDADANA REPORTA UN PUESTO QUE VENDEN COMIDA PERO NO LIMPIAN DEJAN LA BASURA EN LAS BANQUETAS Y ESTO AFECTA A LOS VECINOS, SE PONEN DE 6PM A 1 AM DE VIERNES, SÁBADO Y DOMINGO.  ENFRENTE DEL NUM 9829- B DE CALLE PASEO DE LA HUERTA  Y PASEO DEL BOSQUE SUR "/>
  </r>
  <r>
    <m/>
    <n v="26591"/>
    <s v="2017-11-21 01:06:23"/>
    <s v="ABIERTA"/>
    <s v="FCO JAVIER ALBA NA"/>
    <x v="0"/>
    <s v="SOLICITUD DE ALUMBRADO"/>
    <n v="70"/>
    <s v="CERRO ESCONDIDO"/>
    <s v="SIGLO XXI"/>
    <n v="0"/>
    <n v="6562539757"/>
    <m/>
    <s v="ypiedra"/>
    <x v="1"/>
    <m/>
    <s v="FALTA DE ALUMBRADO EN CALLE CERRO ESCONDIDO ,EMILIANO ZPATA Y PRIVADA CERRO ESCONDIDO"/>
  </r>
  <r>
    <m/>
    <n v="26603"/>
    <s v="2017-11-21 01:19:34"/>
    <s v="ABIERTA"/>
    <s v="MARIO  TORRES NA"/>
    <x v="0"/>
    <s v="SOLICITUD DE ALUMBRADO"/>
    <n v="70"/>
    <s v="ESTUDIANTE"/>
    <s v="SIGLO XXI"/>
    <n v="0"/>
    <n v="1022525"/>
    <m/>
    <s v="ypiedra"/>
    <x v="1"/>
    <m/>
    <s v="CIUDADANO REPORTA CALLE SIN ALUMBRADO"/>
  </r>
  <r>
    <m/>
    <n v="26606"/>
    <s v="2017-11-21 01:21:24"/>
    <s v="ABIERTA"/>
    <s v="ROGELIO  SAENZ  0"/>
    <x v="0"/>
    <s v="LAMPARAS"/>
    <n v="70"/>
    <s v="CALLE I HERNANDEZ "/>
    <s v="INFONAVIT JUAREZ NUEVO "/>
    <n v="0"/>
    <n v="6564062406"/>
    <m/>
    <s v="balvarez"/>
    <x v="1"/>
    <m/>
    <s v="CIUDADANO REPORTA LAMPARAS QUE NO PRENDEN EN TODO EL FRAC JUAREZ NUEVO. "/>
  </r>
  <r>
    <m/>
    <n v="26614"/>
    <s v="2017-11-21 01:25:55"/>
    <s v="ABIERTA"/>
    <s v="OLIVA TENORIO NA"/>
    <x v="0"/>
    <s v="LAMPARAS"/>
    <n v="70"/>
    <s v="VERONICA"/>
    <s v="FELIPE ANGELES"/>
    <n v="6843426"/>
    <n v="0"/>
    <m/>
    <s v="ypiedra"/>
    <x v="0"/>
    <m/>
    <s v="SE ENCEUNTRA POSTE TIRADO DE ALUMBRADO YA QUE LO CHOCARON Y ESTAN TRES LAMPARAS AFECTADAS YA QWUE YA NO PRENDIERON EN DICHA CALLE"/>
  </r>
  <r>
    <m/>
    <n v="26623"/>
    <s v="2017-11-21 01:34:40"/>
    <s v="CERRADA"/>
    <s v="ROLANDO  ESTRADA  0"/>
    <x v="3"/>
    <s v="LICENCIA DE FUNCIONAMIENTO"/>
    <n v="70"/>
    <s v="BASASEACHIC ORIENTE "/>
    <s v="VILLAS RESIDENCIAL DEL REAL"/>
    <n v="0"/>
    <n v="6564405452"/>
    <s v="2017-11-24 02:46:35"/>
    <s v="balvarez"/>
    <x v="1"/>
    <m/>
    <s v="CIUDADANO REPORTA CARPINTERÍA QUE NO TIENE LICENCIA DE FUNCIONAMIENTO, SE UBICA EN CALLE BASASEACHIC OTE NUM 7810 CRUZA CON PRIVADA MADERA. FRAC VILLAS RESIDENCIAL DEL REAL."/>
  </r>
  <r>
    <m/>
    <n v="26633"/>
    <s v="2017-11-21 01:52:30"/>
    <s v="ABIERTA"/>
    <s v="CARMEN  ELIZALDE  0"/>
    <x v="0"/>
    <s v="LAMPARAS"/>
    <n v="70"/>
    <s v="CALLE LOS ANGELES"/>
    <s v="FRAC LOS ANGELES "/>
    <n v="0"/>
    <n v="6561578907"/>
    <m/>
    <s v="balvarez"/>
    <x v="0"/>
    <m/>
    <s v="CIUDADANA REPORTA TRES LAMPARAS EN CALLE LOS ÁNGELES "/>
  </r>
  <r>
    <m/>
    <n v="26637"/>
    <s v="2017-11-21 01:58:42"/>
    <s v="ABIERTA"/>
    <s v="MERCEDES  JURADO  0"/>
    <x v="0"/>
    <s v="LAMPARAS"/>
    <n v="70"/>
    <s v="CANAL DE LA MANCHA "/>
    <s v="INFONAVIT FRONTERA II "/>
    <n v="0"/>
    <n v="6565012557"/>
    <m/>
    <s v="balvarez"/>
    <x v="0"/>
    <m/>
    <s v="CIUDADANA REPORTA UN POSTE QUE SE ESTA CAYENDO Y ESTA YA SOBRE SU CASA"/>
  </r>
  <r>
    <m/>
    <n v="26647"/>
    <s v="2017-11-21 02:26:30"/>
    <s v="ABIERTA"/>
    <s v="GENARO ROMAN RODRIGUEZ"/>
    <x v="0"/>
    <s v="LAMPARAS"/>
    <n v="70"/>
    <s v="VISTA DEL PINO"/>
    <s v="LOS OJITOS"/>
    <n v="1738593"/>
    <n v="0"/>
    <m/>
    <s v="arosas"/>
    <x v="1"/>
    <m/>
    <s v="SE REPORTA TODA LA ZONA SIN LAMPARAS FUNCIONANDO_x000a_"/>
  </r>
  <r>
    <m/>
    <n v="26665"/>
    <s v="2017-11-21 02:56:56"/>
    <s v="ABIERTA"/>
    <s v="ALBERTO  GARAY` ."/>
    <x v="0"/>
    <s v="LAMPARAS"/>
    <n v="70"/>
    <s v="EDUARDO ESTRADA "/>
    <s v="HORIZONTES DEL SUR "/>
    <n v="0"/>
    <n v="0"/>
    <m/>
    <s v="gpadilla"/>
    <x v="0"/>
    <m/>
    <s v="REPORTAN LA MITAD DE ALUMBRADO DEL PARQUE Y PARTE DEL FRACCIONAMIENTO HORIZONTES DEL SUR  SIN ALUMBRADO PUBLICO "/>
  </r>
  <r>
    <m/>
    <n v="26667"/>
    <s v="2017-11-21 03:01:47"/>
    <s v="CERRADA"/>
    <s v="ANÓNIMO ANÓNIMO ANÓNIMO"/>
    <x v="1"/>
    <s v="INFRACCION AL REGLAMENTO DE ASEO Y REGENERACION URBANA"/>
    <n v="70"/>
    <s v="COSTA DE MARFIL"/>
    <s v="INFONAVIT TECNOLOGICO "/>
    <n v="0"/>
    <n v="0"/>
    <s v="2017-11-22 08:47:16"/>
    <s v="balvarez"/>
    <x v="0"/>
    <m/>
    <s v="CIUDADANA REPORTA UN LOTE BALDIO QUE ESTA LLENO DE BASURA, ANIMALES Y ESTO PERJUDICA A LOS VECINOS SE UBICA EN CALLE COSTA DE MARFIL NUM 7014 ENTRE CALLE RUANDA INFONAVIT TECNOLÓGICO "/>
  </r>
  <r>
    <m/>
    <n v="26670"/>
    <s v="2017-11-21 03:05:26"/>
    <s v="CERRADA"/>
    <s v="ANÓNIMO ANÓNIMO ANÓNIMO"/>
    <x v="1"/>
    <s v="INFRACCION AL REGLAMENTO DE ASEO Y REGENERACION URBANA"/>
    <n v="70"/>
    <s v="RUANDA "/>
    <s v="INFONAVIT TECNOLÓGICO "/>
    <n v="0"/>
    <n v="0"/>
    <s v="2018-01-15 09:58:54"/>
    <s v="balvarez"/>
    <x v="0"/>
    <m/>
    <s v="CIUDADANA REPORTA A SUS VECINOS DE NOLIMPIAR SU FRENTE NO CORTAR ZACATE, EN LO LARGO DE LA CALLE RUANDA Y CHINA. "/>
  </r>
  <r>
    <m/>
    <n v="26671"/>
    <s v="2017-11-21 06:08:04"/>
    <s v="ABIERTA"/>
    <s v="GEORGINA  LICON ."/>
    <x v="0"/>
    <s v="LAMPARAS"/>
    <n v="70"/>
    <s v="CHAPALA "/>
    <s v="HIDALGO"/>
    <n v="0"/>
    <n v="0"/>
    <m/>
    <s v="gpadilla"/>
    <x v="0"/>
    <m/>
    <s v="REPORTE DE FALLA DE LUMINARIAS UBICADAS EN LA CALLE CHAPALA EMTRE GREGORIO M SOLIS Y REPUBLICA DE CUBA COLONIA HIDALGO "/>
  </r>
  <r>
    <m/>
    <n v="26672"/>
    <s v="2017-11-21 06:32:03"/>
    <s v="ABIERTA"/>
    <s v="GERMAN ROBLES  CHAVEZ"/>
    <x v="0"/>
    <s v="LAMPARAS"/>
    <n v="70"/>
    <s v="RICARDO LEGORRETA "/>
    <s v="HORIZONTES DEL SUR "/>
    <n v="0"/>
    <n v="0"/>
    <m/>
    <s v="gpadilla"/>
    <x v="1"/>
    <m/>
    <s v="REPORTE DE FALLA DE LUMINARIAS SOBRE LA CALLE RICARDO LEGORRETA Y BUFALO DE HORIZOBNTES DEL SUR "/>
  </r>
  <r>
    <m/>
    <n v="26673"/>
    <s v="2017-11-21 06:56:42"/>
    <s v="ABIERTA"/>
    <s v="PATRICIA  HERNANDEZ  HERNANDEZ"/>
    <x v="0"/>
    <s v="LAMPARAS"/>
    <n v="70"/>
    <s v="RIVERA LA ESCONDIDA "/>
    <s v="RIVERAS DEL BRAVO "/>
    <n v="0"/>
    <n v="0"/>
    <m/>
    <s v="gpadilla"/>
    <x v="0"/>
    <m/>
    <s v="REPORTE DE FALTA DE ALUMBRADO PUBLICO EN LAS CALLES RIVERA LA ESCONDIA, MANANTIAL Y SALADO DE LA RIVERAS DEL BRAVO ETAPA 2 "/>
  </r>
  <r>
    <m/>
    <n v="26681"/>
    <s v="2017-11-22 08:36:25"/>
    <s v="ABIERTA"/>
    <s v="JESUS TALAMANTES GARCIA"/>
    <x v="0"/>
    <s v="LAMPARAS"/>
    <n v="70"/>
    <s v="FRANCISCO BOCA NEGRA"/>
    <s v="HORIZONTES"/>
    <n v="0"/>
    <n v="0"/>
    <m/>
    <s v="ctorres"/>
    <x v="1"/>
    <m/>
    <s v="ES UN SECTOR SIN ALUMBRADO PUBLICO ESTA MUY OSCURO Y EL SÁBADO HUBO UN ASALDO EN EL CUAL PERDIERON LA VIDA 2 PERSONAS."/>
  </r>
  <r>
    <m/>
    <n v="26710"/>
    <s v="2017-11-22 09:07:00"/>
    <s v="ABIERTA"/>
    <s v="FELIPA  FLORES 0"/>
    <x v="0"/>
    <s v="LAMPARAS"/>
    <n v="70"/>
    <s v="CASA DE JANOS "/>
    <s v="TORIBIO ORTEGA "/>
    <n v="0"/>
    <n v="6562295464"/>
    <m/>
    <s v="balvarez"/>
    <x v="0"/>
    <m/>
    <s v="CIUDADANA REPORTA LAMPARAS QUE NO PRENDEN EN CALLE CASA DE JANOS, ARADOS Y CARRETAS "/>
  </r>
  <r>
    <m/>
    <n v="26720"/>
    <s v="2017-11-22 09:18:17"/>
    <s v="CERRADA"/>
    <s v="RICARDO  GONZALEZ  0"/>
    <x v="1"/>
    <s v="ANIMALES MUERTOS"/>
    <n v="70"/>
    <s v="TAMAULIPAS"/>
    <s v="LOMAS"/>
    <n v="0"/>
    <n v="6565852964"/>
    <s v="2017-11-28 09:51:06"/>
    <s v="balvarez"/>
    <x v="1"/>
    <m/>
    <s v="CIUDADANO REPORTA PERRO MUERTO EN CALLE TAMAULIPAS Y CASAS GRANDES COL LOMAS "/>
  </r>
  <r>
    <m/>
    <n v="26722"/>
    <s v="2017-11-22 09:20:04"/>
    <s v="CERRADA"/>
    <s v="JAIME DE LA CRUZ SANTIAGO"/>
    <x v="3"/>
    <s v="DENUNCIA CIUDADANA"/>
    <n v="70"/>
    <s v="DEL NIVEL"/>
    <s v="LIBERTAD"/>
    <n v="656"/>
    <n v="6563020921"/>
    <s v="2017-12-05 12:44:56"/>
    <s v="ctorres"/>
    <x v="1"/>
    <m/>
    <s v="ES CIUDADANO DE NOMBRE GUADALUPE MARTINEZ CASTRO Y LA SRA. ANA MARGARITA RODRIGUEZ FUENTES ESTAS PERSONAS NO DAN ACCESO AL FRACCIONAMIENTO PORQUE DICEN QUE YA ES DE ELLOS Y INSTALARON UN PORTON PARA QUE EL CIUDADANO DE NOMBRE JAIME DE LA CRUZ NO ENTRE NI SALGA DEL FRACCIONAMIENTO POR LO CUAL SE LE PIDE A LA DEPENCENCIA DE SU VALIOSA COLABORACION, LOS SRES. VIVIEN EN LA CALLE CUARZO # 5044 DE LA COLONIA LIBERTAD"/>
  </r>
  <r>
    <m/>
    <n v="26727"/>
    <s v="2017-11-22 09:26:31"/>
    <s v="ABIERTA"/>
    <s v="GUADALUPE HERNANDEZ HERNANDEZ"/>
    <x v="0"/>
    <s v="LAMPARAS"/>
    <n v="70"/>
    <s v="ZEMPUALA"/>
    <s v="HIDALGO"/>
    <n v="6562983985"/>
    <n v="6563242848"/>
    <m/>
    <s v="ctorres"/>
    <x v="0"/>
    <m/>
    <s v="ES UN SECTOR SIN ALUMBRADO PUBLICO"/>
  </r>
  <r>
    <m/>
    <n v="26737"/>
    <s v="2017-11-22 09:40:41"/>
    <s v="ABIERTA"/>
    <s v="DELFINO  GUZMAN SORIANO"/>
    <x v="5"/>
    <s v="BACHEO DE CALLES"/>
    <n v="70"/>
    <s v="AEROMOZA "/>
    <s v="JARDINES DEL AEROPUERTO "/>
    <n v="6790835"/>
    <n v="0"/>
    <m/>
    <s v="balvarez"/>
    <x v="1"/>
    <m/>
    <s v="CIUDADANO REPORTA VARIOS BACHES POR LA CALLE AEROMOZA Y ATERRIZAJE EN COL JARDINES DEL AEROPUERTO. Y TAMBIÉN EN CALLE SECUNDARIAS."/>
  </r>
  <r>
    <m/>
    <n v="26758"/>
    <s v="2017-11-22 10:16:17"/>
    <s v="ABIERTA"/>
    <s v="CLAUDIA  HERNANDEZ 0"/>
    <x v="0"/>
    <s v="LAMPARAS"/>
    <n v="70"/>
    <s v="PRIV FEDERICO GAMBOA "/>
    <s v="EX HIPODROMO"/>
    <n v="0"/>
    <n v="6562071358"/>
    <m/>
    <s v="balvarez"/>
    <x v="0"/>
    <m/>
    <s v="CIUDADANA REPORTA LAMPARAS QUE NO PRENDEN EN PRIV FEDERICO GAMBOA Y NINOS HEROES"/>
  </r>
  <r>
    <m/>
    <n v="26765"/>
    <s v="2017-11-22 10:25:24"/>
    <s v="ABIERTA"/>
    <s v="ANÓNIMO ANÓNIMO ANÓNIMO"/>
    <x v="2"/>
    <s v="DICTAMEN DE IMPACTO AMBIENTAL"/>
    <n v="70"/>
    <s v="EMILIA PEREZ PAYAN "/>
    <s v="LUIS OLAGUE "/>
    <n v="0"/>
    <n v="0"/>
    <m/>
    <s v="balvarez"/>
    <x v="0"/>
    <m/>
    <s v="CIUDADANA REPORTA A SU VECINO JULIAN TRONCOSO DE TENER FIESTAS CON MÚSICA MUY ALTA HASTA ALTAS HORAS DE LA NOCHE.SE UBICA EN CALLE EMILIA PEREZ PAYAN NUM 2719 Y CRUZA CON CALLE LIDIA GOMEZ MARIN COL LUIS OLAGUE."/>
  </r>
  <r>
    <m/>
    <n v="26767"/>
    <s v="2017-11-22 10:27:20"/>
    <s v="CERRADA"/>
    <s v="ANÓNIMO ANÓNIMO ANÓNIMO"/>
    <x v="3"/>
    <s v="LICENCIA DE FUNCIONAMIENTO"/>
    <n v="70"/>
    <s v="EMILIA PEREZ PAYAN "/>
    <s v="LUIS OLAGUE "/>
    <n v="0"/>
    <n v="0"/>
    <s v="2017-11-27 12:48:21"/>
    <s v="balvarez"/>
    <x v="0"/>
    <m/>
    <s v="CIUDADANA REPORTA A UN SALÓN DE FIESTAS EL CORDERENO SE UBICA EN CALLE EMILIA PEREZ PAYAN NUM 2719 ENTRE CALLE LIDIA GOMEZ MARIN COL LUIS OLAGUE "/>
  </r>
  <r>
    <m/>
    <n v="26770"/>
    <s v="2017-11-22 10:33:14"/>
    <s v="CERRADA"/>
    <s v="ROSA VELIA MARTINEZ SEGURA"/>
    <x v="3"/>
    <s v="DENUNCIA CIUDADANA"/>
    <n v="70"/>
    <s v="DUNAS DE SIRIO"/>
    <s v="PARAJES DE ORIENTE"/>
    <n v="0"/>
    <n v="6565730906"/>
    <s v="2018-01-08 01:32:06"/>
    <s v="ctorres"/>
    <x v="0"/>
    <m/>
    <s v="HAY UNA ESTÉTICA DE NOMBRE BARBIE SHOP LA CUAL PRETENDE PONER UN ANUNCIO PARA PROMOVER SU NEGOCIO LO CUAL LA CIUDADANA NO ESTA DE ACUERDO EN QUE SE PONGA DICHO ANUNCIO PORQUE ESTA EN ÁREA DE SU PROPIEDAD POR LO CUAL PIDE A LAS AUTORIDADES SE LE VISITE PARA QUE LE HAGAN SABER QUE NO PUEDE PONER ESTE TIPO DE ANUNCIO YA QUE TAMBIÉN ES PARTE DE LA IMAGEN DE LA CIUDAD. POR LO CUAL SE PIDE SE VISTE Y SE REVISE PERMISOS ECT."/>
  </r>
  <r>
    <m/>
    <n v="26776"/>
    <s v="2017-11-22 10:40:07"/>
    <s v="CERRADA"/>
    <s v="ROSA VELIA MARTINEZ SEGURA"/>
    <x v="3"/>
    <s v="DENUNCIA CIUDADANA"/>
    <n v="70"/>
    <s v="DUNAS DE SIRIO"/>
    <s v="PARAJES DE ORIENTE"/>
    <n v="0"/>
    <n v="6565730906"/>
    <s v="2017-11-29 01:27:31"/>
    <s v="ctorres"/>
    <x v="0"/>
    <m/>
    <s v="LA ESTÉTICA DE NOMBRE BARBIE SHOP, CUANDO HAY EVENTO MASIVOS EN EL TEMPLO CRISTIANO PONE EN RENTA UNOS BAÑOS LO CUAL PONEN UN TUBO DE PC PARA EL REGISTRO Y PONIENDO EN RIESGO A LOS HABITANTES LO CUAL ESTA MUY PELIGROSO POR LO CUAL SE LE PIDE A LA AUTORIDAD SE LE VISITE "/>
  </r>
  <r>
    <m/>
    <n v="26777"/>
    <s v="2017-11-22 10:42:29"/>
    <s v="ABIERTA"/>
    <s v="GUILLERMO MARTINEZ MARTINEZ"/>
    <x v="0"/>
    <s v="LAMPARAS"/>
    <n v="70"/>
    <s v="SEGUNDA BUROCRATA"/>
    <s v="SEGUNDA BUROCRATA"/>
    <n v="6165527"/>
    <n v="0"/>
    <m/>
    <s v="arosas"/>
    <x v="1"/>
    <m/>
    <s v="SE REPORTA FALTA DE LUZ EN TODA LA COLONIA_x000a_"/>
  </r>
  <r>
    <m/>
    <n v="26787"/>
    <s v="2017-11-22 11:16:10"/>
    <s v="CERRADA"/>
    <s v="JOSE  MORA  0"/>
    <x v="0"/>
    <s v="LAMPARAS"/>
    <n v="70"/>
    <s v="COBRE "/>
    <s v="BELLA VISTA "/>
    <n v="6145051"/>
    <n v="0"/>
    <s v="2017-11-29 01:56:02"/>
    <s v="balvarez"/>
    <x v="1"/>
    <m/>
    <s v="CIUDADANO REPORTA LAMPARAS QUE NO PRENDEN DEN CALLE COBRE NUM 639 Y OTRAS POR CALLE COBRE HASTA GARDENIAS. "/>
  </r>
  <r>
    <m/>
    <n v="26800"/>
    <s v="2017-11-22 12:02:31"/>
    <s v="ABIERTA"/>
    <s v="HECTOR  VAZQUEZ  MERAZ"/>
    <x v="0"/>
    <s v="LAMPARAS"/>
    <n v="70"/>
    <s v="EJIDO OJO DE LA CASA"/>
    <s v="FRAC EL PAPALOTE "/>
    <n v="0"/>
    <n v="6563087137"/>
    <m/>
    <s v="balvarez"/>
    <x v="1"/>
    <m/>
    <s v="CIUDADANO REPORTA LAMPARAS QUE NO PRENDEN EN CALLE EJIDO OJO DE LA CASA Y EJIDO SAN ISIDRO "/>
  </r>
  <r>
    <m/>
    <n v="26811"/>
    <s v="2017-11-22 12:17:43"/>
    <s v="ABIERTA"/>
    <s v="ADRIANA  MALDONADO  0"/>
    <x v="0"/>
    <s v="LAMPARAS"/>
    <n v="70"/>
    <s v="EJIDO ROBINSON "/>
    <s v="EL PAPALOTE "/>
    <n v="6440041"/>
    <n v="0"/>
    <m/>
    <s v="balvarez"/>
    <x v="0"/>
    <m/>
    <s v="CIUDADANA REPORTA LAMPARAS POR CALLE EJIDO ROBINSON FRENTE AL NUM 1146 "/>
  </r>
  <r>
    <m/>
    <n v="26825"/>
    <s v="2017-11-22 12:47:46"/>
    <s v="CERRADA"/>
    <s v="ANONIMO ANONIMO ANONIMO"/>
    <x v="3"/>
    <s v="DENUNCIA CIUDADANA"/>
    <n v="70"/>
    <s v="PORTAL DEL TEATRO 8340"/>
    <s v="LOS PORTALES"/>
    <n v="6587898"/>
    <n v="0"/>
    <s v="2017-11-28 12:08:20"/>
    <s v="gsapien"/>
    <x v="1"/>
    <m/>
    <s v="SE DENUNCIA A SENORAA LAURA CISNEROS QUIEN ABARCA DE BANQUETA A BANQUETA PONIENDO JARDINERAS DE BLOCK IMPIDIENDO PASO PEATONAL EN CALLE PORTAL DEL TEATRO 8340 CASA 14_x000a_"/>
  </r>
  <r>
    <m/>
    <n v="26855"/>
    <s v="2017-11-22 01:32:15"/>
    <s v="CERRADA"/>
    <s v="RAFAEL  GUZMAN DELGADO "/>
    <x v="3"/>
    <s v="DAÑOS A LA PROPIEDAD"/>
    <n v="70"/>
    <s v="BASIGOCHI SUR "/>
    <s v="MORELOS IV "/>
    <n v="0"/>
    <n v="6561915435"/>
    <s v="2017-11-27 12:40:22"/>
    <s v="balvarez"/>
    <x v="1"/>
    <m/>
    <s v="CIUDADANO REPORTA A SU VECINO DE TAPAR LA BANQUETA Y TENER ESCOMBRO, TAMBIÉN ESTÁN MANCHANDO SU CARRO Y TIRANDO BASURA DEL ESCOMBRO EN LA COCHERA DEL CIUDADANO."/>
  </r>
  <r>
    <m/>
    <n v="26856"/>
    <s v="2017-11-22 01:34:31"/>
    <s v="CERRADA"/>
    <s v="RAFAEL  GUZMAN DELGADO "/>
    <x v="3"/>
    <s v="PERMISOS DE CONSTRUCCION OBRA MAYOR Y/O MENOR"/>
    <n v="70"/>
    <s v="BASIGOCHI SUR "/>
    <s v="MORELOS IV "/>
    <n v="0"/>
    <n v="6561915435"/>
    <s v="2017-11-27 12:32:49"/>
    <s v="balvarez"/>
    <x v="1"/>
    <m/>
    <s v="CIUDADANO PIDE REVISIÓN DE PERMISO DE CONSTRUCCIÓN, Y A QUE ESTÁN HACIENDO UNA CONSTRUCCIÓN EN CALLE BASIGOCHI SUR NUM 1130 COL MORELOS IV "/>
  </r>
  <r>
    <m/>
    <n v="26886"/>
    <s v="2017-11-22 02:10:13"/>
    <s v="CERRADA"/>
    <s v="FERNANDO  CHAVEZ  ESPARZA"/>
    <x v="3"/>
    <s v="DENUNCIA CIUDADANA"/>
    <n v="70"/>
    <s v="VOLCAN DE AJUSCO "/>
    <s v="PARAJES DE SAN ISIDRO "/>
    <n v="0"/>
    <s v="6565504159 y 6566064"/>
    <s v="2017-11-29 01:18:10"/>
    <s v="balvarez"/>
    <x v="1"/>
    <m/>
    <s v="CIUDADANO REPORTA A JESÚS  QUE CONSTRUYO UNA BARDA QUE ESTA SOBRE LA PROPIEDAD DEL CIUDADANO, EL SE UBICA EN CALLE VOLCÁN DE AJUSCO Y PUERTO ALICANTE NUM 1024, LA CASA ESTA DESHABITADA PERO SE TIENE EL NUM CELULAR DEL DENUNCIADO 656-656-62-27"/>
  </r>
  <r>
    <m/>
    <n v="26901"/>
    <s v="2017-11-22 02:33:25"/>
    <s v="ABIERTA"/>
    <s v="ANÓNIMO ANÓNIMO ANÓNIMO"/>
    <x v="1"/>
    <s v="AUTO ABANDONADO"/>
    <n v="70"/>
    <s v="PRIVADA SAN DIEGO "/>
    <s v="SANTA MONICA "/>
    <n v="0"/>
    <n v="0"/>
    <m/>
    <s v="balvarez"/>
    <x v="0"/>
    <m/>
    <s v="CIUDADANA REPORTA UNA CAMIONETA ABANDONADA COLOR NEGRO CON PLACAS EER2965 Y  OTRA CAMIONETA COLOR ARENA FRONTERIZA 942SFE9"/>
  </r>
  <r>
    <m/>
    <n v="26912"/>
    <s v="2017-11-22 02:48:09"/>
    <s v="ABIERTA"/>
    <s v="MARIA OLGA  YANEZ  0"/>
    <x v="0"/>
    <s v="LAMPARAS"/>
    <n v="70"/>
    <s v="YAUTEPEC"/>
    <s v="CUERNAVACA "/>
    <n v="6181880"/>
    <n v="0"/>
    <m/>
    <s v="balvarez"/>
    <x v="0"/>
    <m/>
    <s v="CIUDADANA REPORTA LAMPARA QUE NO PRENDE Y QUE ESTA CAYÉNDOSE SOBRE LA CASA DE LA CIUDADANA "/>
  </r>
  <r>
    <m/>
    <n v="26922"/>
    <s v="2017-11-22 04:16:59"/>
    <s v="ABIERTA"/>
    <s v="ANÓNIMO ANÓNIMO ANÓNIMO"/>
    <x v="2"/>
    <s v="DICTAMEN DE IMPACTO AMBIENTAL"/>
    <n v="70"/>
    <s v="MANUEL N LOPEZ  "/>
    <s v="HEROES DE LA REVOLUCION "/>
    <n v="6813170"/>
    <n v="0"/>
    <m/>
    <s v="gpadilla"/>
    <x v="1"/>
    <m/>
    <s v="REPORTA LA CLINICA ATENAS QUE A ESPALDAS DE LA CLINICA POR LA CALLE BAMBU Y SOBRE MANUEL N LOPEZ  8208  SE ENCUENTRA UN CRIADERO DE CHIVOS JUSTO EN ESA DIRECCION POR LO CUQAL EL MAL OLOR Y EL ESTIERCOL YA NO SE SOPORTA "/>
  </r>
  <r>
    <m/>
    <n v="26923"/>
    <s v="2017-11-23 08:28:37"/>
    <s v="CERRADA"/>
    <s v="VIRGINIA  ZABALA X"/>
    <x v="1"/>
    <s v="EMPRESA PASA"/>
    <n v="70"/>
    <s v="AGUASCALIENTE "/>
    <s v="LOMAS DE POLEO "/>
    <n v="0"/>
    <n v="6565902410"/>
    <s v="2017-11-28 09:51:06"/>
    <s v="lmonzon"/>
    <x v="0"/>
    <m/>
    <s v="REPORTAN QUE LA BASURA NO PASA POR SU COLONIA YA QUE SI PASAN POR OTRAS CALLES Y LES HABLAN Y SE BURLAN Y NO LES HACEN CASOS "/>
  </r>
  <r>
    <m/>
    <n v="26939"/>
    <s v="2017-11-23 09:26:09"/>
    <s v="ABIERTA"/>
    <s v="SANDRA MARGARITA  FERNANDEZ  PORTILLO "/>
    <x v="0"/>
    <s v="LAMPARAS"/>
    <n v="70"/>
    <s v="ARQUITECTO GEZA MAROTI"/>
    <s v="HORIZONTES DEL SUR "/>
    <n v="0"/>
    <n v="6561717347"/>
    <m/>
    <s v="balvarez"/>
    <x v="0"/>
    <m/>
    <s v="CIUDADANA REPOPRTA LAMPARA DE ALUMBRADO PUBLICO FRENTE AL NUM 274 "/>
  </r>
  <r>
    <m/>
    <n v="26945"/>
    <s v="2017-11-23 09:36:35"/>
    <s v="ABIERTA"/>
    <s v="CEILA  REYES 0"/>
    <x v="0"/>
    <s v="LAMPARAS"/>
    <n v="70"/>
    <s v="PENUELILLAS"/>
    <s v="INDEPENDENCIA I "/>
    <n v="0"/>
    <n v="6566304752"/>
    <m/>
    <s v="balvarez"/>
    <x v="0"/>
    <m/>
    <s v="CIUDADANA REPORTA LAMPARAS QUE NO PRENDEN EN TODA LA CALLE PENUELILLAS Y PRESA DE LA AMISTAD COL INDEPENDENCIA I "/>
  </r>
  <r>
    <m/>
    <n v="26983"/>
    <s v="2017-11-23 11:03:08"/>
    <s v="ABIERTA"/>
    <s v="ELOY FLORES NA"/>
    <x v="0"/>
    <s v="SOLICITUD DE ALUMBRADO"/>
    <n v="70"/>
    <s v="PERAL 2525"/>
    <s v="FRONTERIZA ALTA"/>
    <n v="0"/>
    <n v="6842183"/>
    <m/>
    <s v="ypiedra"/>
    <x v="1"/>
    <m/>
    <s v="CIUDADANO REPORTA FALTA DE ALUMBRADO EN CALLE PERAL , PASCUAL JARAMILLO Y ALREDEDORES"/>
  </r>
  <r>
    <m/>
    <n v="26988"/>
    <s v="2017-11-23 11:10:40"/>
    <s v="ABIERTA"/>
    <s v="NICOLAS ROSAS MALAGON"/>
    <x v="5"/>
    <s v="BACHEO DE CALLES"/>
    <n v="70"/>
    <s v="TAPIOCA"/>
    <s v="JUAREZ NUEVO"/>
    <n v="6242487"/>
    <n v="0"/>
    <m/>
    <s v="arosas"/>
    <x v="1"/>
    <m/>
    <s v="SE SOLICITA TAPADA DE BACHES EN TAPIOCA Y JILOTEPEC_x000a_"/>
  </r>
  <r>
    <m/>
    <n v="26991"/>
    <s v="2017-11-23 11:18:52"/>
    <s v="CERRADA"/>
    <s v="DAVID ESPINOZA NA"/>
    <x v="3"/>
    <s v="DENUNCIA CIUDADANA"/>
    <n v="70"/>
    <s v="ERENDIRA 7713"/>
    <s v="ERENDIRA"/>
    <n v="0"/>
    <n v="1768789"/>
    <s v="2017-12-01 12:46:41"/>
    <s v="ypiedra"/>
    <x v="1"/>
    <m/>
    <s v="VECINA ESTA REALIZANDO BARDA ATRAS DE SU PTIO COMO A 5 METROS Y ESTA YA ABANZADA NO ESTA SEGURO QUE ESTE EN BUEN ESTADO Y NO CREE QUE TENGA PERMISO D CONSTRUCCION APARTE COMENTA UQE LA BARDA E PUEDE CAER A SU CASA CON LOS AIRES LA SRA VIVE EN CALLE ERENDIRA #7713 ES CASA DE DOS PISOS PIDE CIUDADANO PIDE SE MANDE A INSPECTOR PARA VERIFICAR LO SUCEDIDO"/>
  </r>
  <r>
    <m/>
    <n v="27018"/>
    <s v="2017-11-23 12:00:35"/>
    <s v="ABIERTA"/>
    <s v="MARIA DEL SOCORRO MORALES DE SANTIAGO"/>
    <x v="1"/>
    <s v="MANTENIMIENTO DE AVENIDAS"/>
    <n v="70"/>
    <s v="CALCOPIRITA"/>
    <s v="LIBERTAD"/>
    <n v="0"/>
    <n v="0"/>
    <m/>
    <s v="ctorres"/>
    <x v="0"/>
    <m/>
    <s v="LOS VECINOS DE LA SRA. MARÍA DEL SOCORRO MORALES DE SANTIAGO VAN Y LE ECHAN TIERRA Y LA SRA. ESTA ANGUSTIADA PORQUE CUANDO LLUEVE TODO ESA TIERRA ENTRA EN SU HOGAR."/>
  </r>
  <r>
    <m/>
    <n v="27033"/>
    <s v="2017-11-23 12:37:37"/>
    <s v="ABIERTA"/>
    <s v="KAREN RAMOS REYNA"/>
    <x v="0"/>
    <s v="LAMPARAS"/>
    <n v="70"/>
    <s v="SAUCILLO"/>
    <s v="NUEVO HIPODROMO"/>
    <n v="6204811"/>
    <n v="0"/>
    <m/>
    <s v="arosas"/>
    <x v="0"/>
    <m/>
    <s v="SE REPORTA LAMPARA FRENTE AL 6130 DE CALLE SAUCILLO SIN REPARAR_x000a_"/>
  </r>
  <r>
    <m/>
    <n v="27036"/>
    <s v="2017-11-23 12:44:01"/>
    <s v="ABIERTA"/>
    <s v="CARMEN REYES 0"/>
    <x v="2"/>
    <s v="DICTAMEN DE IMPACTO AMBIENTAL"/>
    <n v="70"/>
    <s v="ISIDRO FAVELA "/>
    <s v="INFONAVIT CASAS GRANDES"/>
    <n v="6111415"/>
    <n v="0"/>
    <m/>
    <s v="balvarez"/>
    <x v="0"/>
    <m/>
    <s v="CIUDADANA REPORTA A SU VECINO GERARDO RODRIGUEZ GIRON DE TENER LA MÚSICA A MUY ALTO VOLUMEN A TODAS HORAS EL VIVE EN CALLE ISIDRO FAVELA NUM 2574-B  CRUZA CON CALLE ANDADOR BENEMERITO DE LAS AMERICAS COL INFONAVIT CASAS GRANDES "/>
  </r>
  <r>
    <m/>
    <n v="27052"/>
    <s v="2017-11-23 01:16:58"/>
    <s v="CERRADA"/>
    <s v="KOORETHY OKOZUNHO 0"/>
    <x v="0"/>
    <s v="LAMPARAS"/>
    <n v="70"/>
    <s v="CHIHUAHUA"/>
    <s v="MELCHOR OCAMPO "/>
    <n v="0"/>
    <n v="6561320112"/>
    <s v="2017-12-04 10:57:10"/>
    <s v="balvarez"/>
    <x v="0"/>
    <m/>
    <s v="CIUDADANA REPORTA LAMPARA QUE NO PRENDE EN ESQUINA DE CALLE CHIHUAHUA Y JUVENTINO ROSAS "/>
  </r>
  <r>
    <m/>
    <n v="27065"/>
    <s v="2017-11-23 01:57:03"/>
    <s v="CERRADA"/>
    <s v="ANÓNIMO ANÓNIMO ANÓNIMO"/>
    <x v="3"/>
    <s v="PERMISOS DE CONSTRUCCION OBRA MAYOR Y/O MENOR"/>
    <n v="70"/>
    <s v="ENRIQUE HERNANDEZ CAMPOS"/>
    <s v="REV MEXICANA "/>
    <n v="0"/>
    <n v="0"/>
    <s v="2017-11-27 12:43:59"/>
    <s v="balvarez"/>
    <x v="0"/>
    <m/>
    <s v="CIUDADANA REPORTA A SU VECINO DE NO TENER PERMISO DE CONSTRUCCION EL VIVE EN CALLE ENRIQUE HERNANDEZ CAMPOS Y LUIS HERRERA CANO NIM 2415 COL REV MEXICNAA"/>
  </r>
  <r>
    <m/>
    <n v="27070"/>
    <s v="2017-11-23 02:03:06"/>
    <s v="CERRADA"/>
    <s v="ANÓNIMO ANÓNIMO ANÓNIMO"/>
    <x v="1"/>
    <s v="AUTO ABANDONADO"/>
    <n v="70"/>
    <s v="AV AGUACALIENTE "/>
    <s v="PRADERA DORADA "/>
    <n v="0"/>
    <n v="0"/>
    <s v="2017-12-13 09:53:44"/>
    <s v="balvarez"/>
    <x v="0"/>
    <m/>
    <s v="CIUDADANA REPORTA AUTOMÓVIL ABANDONADO FRENTE AL NUM 3026 DE CALLE AGUACALIENTE ENTRE EL RANCHO EL BECERRO EL CARRO ES COLOR BLANCO. "/>
  </r>
  <r>
    <m/>
    <n v="27107"/>
    <s v="2017-11-23 02:45:11"/>
    <s v="CERRADA"/>
    <s v="JUAN  ARAUJO  0"/>
    <x v="3"/>
    <s v="DAÑOS A LA PROPIEDAD"/>
    <n v="70"/>
    <s v="PORTAL MARACUYA Y/O JORGE EL TRAVIESO ARCE "/>
    <s v="JOSE ZULAIMAN "/>
    <n v="0"/>
    <n v="6562881144"/>
    <s v="2017-11-29 01:29:18"/>
    <s v="balvarez"/>
    <x v="1"/>
    <m/>
    <s v="CIUDADANO REPORTA A SU VECINO DE NO TENER SU CONTRA BARDA YA QUE USAN LA DEL CIUDADANO Y ESTO ESTA DANANDO SU PARED Y SU CASA. "/>
  </r>
  <r>
    <m/>
    <n v="27125"/>
    <s v="2017-11-23 04:24:39"/>
    <s v="CERRADA"/>
    <s v="NORMA LUZ GONZALEZ"/>
    <x v="1"/>
    <s v="ANIMALES MUERTOS"/>
    <n v="70"/>
    <s v="QUINTA "/>
    <s v="DIVISION DEL NORTE"/>
    <n v="0"/>
    <n v="0"/>
    <s v="2017-11-28 09:51:06"/>
    <s v="gpadilla"/>
    <x v="0"/>
    <m/>
    <s v="REPORTE DE PERRO MUERTO ENFRENTE DE ESCUELA POR LO CUAL NO SOPORTAN EL OLOR LOS ALAUMNOS LA ESCUELA ES NIÑEZ MEXICANA "/>
  </r>
  <r>
    <m/>
    <n v="27126"/>
    <s v="2017-11-23 06:34:20"/>
    <s v="ABIERTA"/>
    <s v="ANÓNIMO ANÓNIMO ANÓNIMO"/>
    <x v="2"/>
    <s v="DICTAMEN DE IMPACTO AMBIENTAL"/>
    <n v="70"/>
    <s v="TORONJA ROJA"/>
    <s v="JUAREZ NUEVO "/>
    <n v="0"/>
    <n v="0"/>
    <m/>
    <s v="gpadilla"/>
    <x v="1"/>
    <m/>
    <s v="REPORTE DE VECINO QUE PONE SU MUSICA A TODO VOLUMEN Y NO DEJA ESCUHAR NI HABLAR , SE DESCONOCE EL NOMBRE DEL VECINO Y POR MIEDO SE MANTIENEN ANONIMO SOLO SE DIERON ESSO DATOS "/>
  </r>
  <r>
    <m/>
    <n v="27172"/>
    <s v="2017-11-24 11:08:48"/>
    <s v="ABIERTA"/>
    <s v="MANUEL  DOPORTO .0"/>
    <x v="0"/>
    <s v="LAMPARAS"/>
    <n v="70"/>
    <s v="MANUEL ACUNA"/>
    <s v="SALVARCAR"/>
    <n v="6823583"/>
    <n v="0"/>
    <m/>
    <s v="balvarez"/>
    <x v="1"/>
    <m/>
    <s v="CIUDADANO REPORTA LAMPARA QUE SE UBICA EN LA ESQUINA DE MANUEL ACUNA Y PUEBLA COL SALVARCAR  "/>
  </r>
  <r>
    <m/>
    <n v="27174"/>
    <s v="2017-11-24 11:14:03"/>
    <s v="ABIERTA"/>
    <s v="YOLANDA  HINOJOSA HINOJOSA"/>
    <x v="5"/>
    <s v="BACHEO DE CALLES"/>
    <n v="70"/>
    <s v="JOSE MARIA SANCHEZ"/>
    <s v="JUAREZ NUEVO"/>
    <n v="6243969"/>
    <n v="0"/>
    <m/>
    <s v="arosas"/>
    <x v="0"/>
    <m/>
    <s v="SE SOLICITA REPARACION DE BACHE FRENTE AL 6721 DE JOSE MARIA SANCHEZ MEZA EN JUAREZ NUEVO_x000a_"/>
  </r>
  <r>
    <m/>
    <n v="27176"/>
    <s v="2017-11-24 11:16:40"/>
    <s v="ABIERTA"/>
    <s v="SILVESTRE DURAN DURAN DURAN"/>
    <x v="5"/>
    <s v="PAVIMENTACION"/>
    <n v="70"/>
    <s v="ASPALATO"/>
    <s v="LUCIO BLANCO"/>
    <n v="2568992"/>
    <n v="0"/>
    <m/>
    <s v="arosas"/>
    <x v="1"/>
    <m/>
    <s v="SE SOLICITA PAVIMENTACION DE CALLE ASPALATO EN JUAREZ NUEVO"/>
  </r>
  <r>
    <m/>
    <n v="27182"/>
    <s v="2017-11-24 11:26:41"/>
    <s v="CERRADA"/>
    <s v="MARTHA  SANCHEZ SANCHEZ "/>
    <x v="3"/>
    <s v="DAÑOS A LA PROPIEDAD"/>
    <n v="70"/>
    <s v="JESUS NAJERA "/>
    <s v="COL MONTERREY "/>
    <n v="0"/>
    <n v="6562590554"/>
    <s v="2017-11-30 01:37:40"/>
    <s v="balvarez"/>
    <x v="0"/>
    <m/>
    <s v="CIUDADANA PIDE A SU VECINO QUE CONSTRUYA SU CONTRA BARDA YA QUE AL NO TENERLA ESTA AFECTANDO SU CASA, SU VECINO SE UBICA A UN LADO DE SU CASA DEL NUM 2373 CALLE JESUS NAJERA Y LEON GUZMAN COL MONTERREY "/>
  </r>
  <r>
    <m/>
    <n v="27189"/>
    <s v="2017-11-24 11:39:19"/>
    <s v="ABIERTA"/>
    <s v="LORENZO HERNANDEZ LOPEZ"/>
    <x v="1"/>
    <s v="MANTENIMIENTO DE AVENIDAS"/>
    <n v="70"/>
    <s v="HIPOCAMPO"/>
    <s v="ANAPRA"/>
    <n v="5508542"/>
    <n v="0"/>
    <m/>
    <s v="arosas"/>
    <x v="1"/>
    <m/>
    <s v="SE SOLICITA RECOJAN TIERRA SOBRE CALLES HIPOCAMPO Y COAHUILA DONDE ESTA LA TERMINAL DE RUTA 10"/>
  </r>
  <r>
    <m/>
    <n v="27190"/>
    <s v="2017-11-24 11:43:32"/>
    <s v="ABIERTA"/>
    <s v="LORENZO HERNANDEZ LOPEZ"/>
    <x v="0"/>
    <s v="LAMPARAS"/>
    <n v="70"/>
    <s v="AVENIDA RANCHO ANAPRA"/>
    <s v="ANAPRA"/>
    <n v="5508542"/>
    <n v="0"/>
    <m/>
    <s v="arosas"/>
    <x v="1"/>
    <m/>
    <s v="SE SOLICITA REPAACION DE LAMPARAS SOBRE TODA LA AVENIDA RANCHO ANAPRA _x000a_"/>
  </r>
  <r>
    <m/>
    <n v="27194"/>
    <s v="2017-11-24 11:53:34"/>
    <s v="ABIERTA"/>
    <s v="ALEJANDRA GARCIA PUENTE"/>
    <x v="0"/>
    <s v="LAMPARAS"/>
    <n v="70"/>
    <s v="RAFAEL TERRAZAS CIENFUEGOS"/>
    <s v="CARLOS CASTILLO PERAZA"/>
    <n v="7018299"/>
    <n v="0"/>
    <m/>
    <s v="arosas"/>
    <x v="1"/>
    <m/>
    <s v="SE SOLICITA ARREGLO DE LAMPARA FRENTE AL 2814 DE CALLE CARLOS CASTILLO PERAZA"/>
  </r>
  <r>
    <m/>
    <n v="27202"/>
    <s v="2017-11-24 12:34:55"/>
    <s v="ABIERTA"/>
    <s v="JESUS FORTIS  0"/>
    <x v="0"/>
    <s v="LAMPARAS"/>
    <n v="70"/>
    <s v="PASEO DEL NOGAL"/>
    <s v="FRAC HACIENDA DE LOS NOGALES "/>
    <n v="0"/>
    <n v="6561685205"/>
    <m/>
    <s v="balvarez"/>
    <x v="1"/>
    <m/>
    <s v="CIUDADANO REPORTA TODO EL FRAC HACIENDA DE LOS NOGALES SIN SERVICIO DE ALUMBRADO "/>
  </r>
  <r>
    <m/>
    <n v="27208"/>
    <s v="2017-11-24 01:18:07"/>
    <s v="CANCELADA"/>
    <s v="MANUEL OJEDA 0"/>
    <x v="0"/>
    <s v="LAMPARAS"/>
    <n v="70"/>
    <s v="COLINAS DEL RIO"/>
    <s v="FRAC COLINAS DEL SUR "/>
    <n v="0"/>
    <n v="6561711828"/>
    <m/>
    <s v="balvarez"/>
    <x v="1"/>
    <m/>
    <s v="CIUDADANO REPORTA TRES LAMPARAS UNA ENFRENTE DEL NUM 3027 OTRA ENFRENTE DE LA ESCUELA Y OTRA EN LA ESQUINA EN CALLE COLINAS DEL RIO Y BATALLA DE ZACATECAS FRAC COLINAS DEL SUR. "/>
  </r>
  <r>
    <m/>
    <n v="27209"/>
    <s v="2017-11-24 01:18:42"/>
    <s v="ABIERTA"/>
    <s v="MANUEL OJEDA 0"/>
    <x v="0"/>
    <s v="LAMPARAS"/>
    <n v="70"/>
    <s v="COLINAS DEL RIO"/>
    <s v="FRAC COLINAS DEL SUR "/>
    <n v="0"/>
    <n v="6561711828"/>
    <m/>
    <s v="balvarez"/>
    <x v="1"/>
    <m/>
    <s v="CIUDADANO REPORTA TRES LAMPARAS UNA ENFRENTE DEL NUM 3027 OTRA ENFRENTE DE LA ESCUELA Y OTRA EN LA ESQUINA EN CALLE COLINAS DEL RIÓ Y BATALLA DE ZACATECAS FRAC COLINAS DEL SUR. "/>
  </r>
  <r>
    <m/>
    <n v="27224"/>
    <s v="2017-11-24 02:13:21"/>
    <s v="ABIERTA"/>
    <s v="REYNALDO FERNANDEZ RODRIGUEZ"/>
    <x v="0"/>
    <s v="LAMPARAS"/>
    <n v="70"/>
    <s v="VALLE DE PASCUA"/>
    <s v="VALLES DE AMERICA"/>
    <n v="1713535"/>
    <n v="0"/>
    <m/>
    <s v="arosas"/>
    <x v="1"/>
    <m/>
    <s v="SE SOLICITA REPARACION DE LAMPARAS SOBRE VALLE DE PASCUA Y SALVARCAR TODA EL AREA ESTA OSCURA_x000a_"/>
  </r>
  <r>
    <m/>
    <n v="27240"/>
    <s v="2017-11-24 08:11:59"/>
    <s v="ABIERTA"/>
    <s v="CARMEN  PADILLA LOZANO"/>
    <x v="2"/>
    <s v="MALTRATO ANIMAL"/>
    <n v="70"/>
    <s v="JILOTEPEC"/>
    <s v="JILOTEPEC"/>
    <n v="0"/>
    <n v="0"/>
    <m/>
    <s v="gpadilla"/>
    <x v="0"/>
    <m/>
    <s v="REPORTE DE UN CACHORRO QUE SE ENCUENTRA ATRAPADO ENTRE UNA REJA Y UN MAYA Y NO TIENE ESPACIO PARA MOVERSE Y SIN AGUA Y SIN PODERSE MOVER EN LOS NEGOCIOS QUE SE ENCUENTRA POR LA TECNICA 60"/>
  </r>
  <r>
    <m/>
    <n v="27247"/>
    <s v="2017-11-27 08:45:42"/>
    <s v="CERRADA"/>
    <s v="FRANCISCO HERRERA SIFUENTES"/>
    <x v="1"/>
    <s v="FINCA ABANDONADA"/>
    <n v="70"/>
    <s v="TIERRA DE FUEGO 1210-56"/>
    <s v="PARAJES DEL SUR"/>
    <n v="0"/>
    <n v="6561897836"/>
    <s v="2017-12-13 09:40:33"/>
    <s v="ypiedra"/>
    <x v="1"/>
    <m/>
    <s v="CIUDADANA REPORTA A CASA 1210-56 LA CUAL ESTA SOLA Y ABANDONADA LA UTIIZAN COMO BASURERO ESTA LLENO DE BASURA PERROS MUERTOS ESCOMBRO EL OLOR ES INSOPORTABLE SON VARIOS LOS VECINOS AFECTADOS CIUDADANO COMENTA QUETIENE FOTOS DE AFECTACIONES Y QUE CUALQUIER COSA LE PUEDEN LLAMAR"/>
  </r>
  <r>
    <m/>
    <n v="27286"/>
    <s v="2017-11-27 09:50:56"/>
    <s v="ABIERTA"/>
    <s v="ALEJANDRO  GONZALEZ  RODRIGUEZ "/>
    <x v="1"/>
    <s v="ESCOMBRO"/>
    <n v="70"/>
    <s v="TIERRA DE FUEGO "/>
    <s v="PARAJES DEL SUR "/>
    <n v="0"/>
    <n v="6562093306"/>
    <m/>
    <s v="balvarez"/>
    <x v="1"/>
    <m/>
    <s v="CIUDADANO PIDE LA RECOLECCIÓN DE ESCOMBRO QUE SE UBICA EN CALLE TIERRA DE FUEGO Y NEIVA "/>
  </r>
  <r>
    <m/>
    <n v="27300"/>
    <s v="2017-11-27 10:21:17"/>
    <s v="CERRADA"/>
    <s v="VICTOR MANUEL  HERNANDEZ 0"/>
    <x v="0"/>
    <s v="LAMPARAS"/>
    <n v="70"/>
    <s v="PRIVADA BELLAVISTA"/>
    <s v="FELIPE ANGELES"/>
    <n v="6844223"/>
    <n v="0"/>
    <s v="2017-12-19 11:59:02"/>
    <s v="balvarez"/>
    <x v="1"/>
    <m/>
    <s v="CIUDADANO REPORTA POSTE DE ALUMBRADO PUBLICO QUE SE CAYO SOBRE SU CASA "/>
  </r>
  <r>
    <m/>
    <n v="27307"/>
    <s v="2017-11-27 10:46:56"/>
    <s v="ABIERTA"/>
    <s v="MARTIN  OLVERA  0"/>
    <x v="0"/>
    <s v="LAMPARAS"/>
    <n v="70"/>
    <s v="BARIO"/>
    <s v="DEL CARMEN "/>
    <n v="0"/>
    <n v="6565522937"/>
    <m/>
    <s v="balvarez"/>
    <x v="1"/>
    <m/>
    <s v="CIUDADANA REPORTA DOS LAMPARAS UNA EN CALLE BARIO Y OTRA EN LA CALLE MIGUEL HIDALGO "/>
  </r>
  <r>
    <m/>
    <n v="27314"/>
    <s v="2017-11-27 11:19:52"/>
    <s v="CERRADA"/>
    <s v="ANONIMO ANONIMO ANONIMO"/>
    <x v="3"/>
    <s v="DENUNCIA CIUDADANA"/>
    <n v="70"/>
    <s v="YEPOMERA "/>
    <s v="HACIENDA LAS TORRES"/>
    <n v="658987"/>
    <n v="0"/>
    <s v="2017-12-19 12:33:33"/>
    <s v="arosas"/>
    <x v="1"/>
    <m/>
    <s v="SE DENUNCIA SALON DE FIESTAS INFANTILES  LLAMADO DALI EN PRADERA DEL RARAMURI 9150 I_x000a_NTERIOIR 34 SALON ESTA A ESPALDAS EN CALLE YEPOMERA"/>
  </r>
  <r>
    <m/>
    <n v="27331"/>
    <s v="2017-11-27 12:05:14"/>
    <s v="ABIERTA"/>
    <s v="FABIOLA OCON 0"/>
    <x v="0"/>
    <s v="LAMPARAS"/>
    <n v="70"/>
    <s v="ALHONDIGA DE GRANADITA "/>
    <s v="RINCONES DE SAN MARCOS "/>
    <n v="6130763"/>
    <n v="0"/>
    <m/>
    <s v="balvarez"/>
    <x v="0"/>
    <m/>
    <s v="CIUDADANA REPORTA LAMPARAS QUE ESTÁN PRENDIDAS NOCHE Y DÍA  EN TODO EL FRACCIONAMIENTO RINCONES DE SAN MARCOS "/>
  </r>
  <r>
    <m/>
    <n v="27336"/>
    <s v="2017-11-27 12:12:08"/>
    <s v="ABIERTA"/>
    <s v="HECTOR  SOTO 0"/>
    <x v="0"/>
    <s v="LAMPARAS"/>
    <n v="70"/>
    <s v="VENEZUELA "/>
    <s v="HIDALGO "/>
    <n v="0"/>
    <n v="6561729360"/>
    <m/>
    <s v="balvarez"/>
    <x v="1"/>
    <m/>
    <s v="CIUDADANO REPORTA LAMPARA QUE NO PRENDEN FRENTE AL NUM 971 NORTE CALLE VENEZUELA. TIENE REPORTA DEL PAC ANTIGUO 102080"/>
  </r>
  <r>
    <m/>
    <n v="27359"/>
    <s v="2017-11-27 12:59:54"/>
    <s v="ABIERTA"/>
    <s v="LETICIA  TAVARES  MARTINEZ"/>
    <x v="0"/>
    <s v="LAMPARAS"/>
    <n v="70"/>
    <s v="PASEO DE LAS GARZAS "/>
    <s v="FRAC PASEOS DEL ALBA ETAPA IV "/>
    <n v="0"/>
    <n v="6564225913"/>
    <m/>
    <s v="balvarez"/>
    <x v="0"/>
    <m/>
    <s v="CIUDADANA REPORTA LAMPARAS QUE NO PRENDEN EN TODO EL FRACCIONAMIENTO FRAC PASEOS DEL ALBA ETAPA IV "/>
  </r>
  <r>
    <m/>
    <n v="27362"/>
    <s v="2017-11-27 01:02:12"/>
    <s v="CERRADA"/>
    <s v="LETICIA  TAVARES  MARTINEZ"/>
    <x v="1"/>
    <s v="EMPRESA PASA"/>
    <n v="70"/>
    <s v="PASEO DE LAS GARZAS "/>
    <s v="FRAC PASEOS DEL ALBA ETAPA IV "/>
    <n v="0"/>
    <n v="6564225913"/>
    <s v="2017-11-28 09:51:06"/>
    <s v="balvarez"/>
    <x v="0"/>
    <m/>
    <s v="CIUDADANA REPORTA A EMPRESA PASA QUE NO ESTA RECOLECTANDO BASURA UNOS DÍAS SI RECOLECTA Y DEJA DE PASAR POR CIERTAS CALLES "/>
  </r>
  <r>
    <m/>
    <n v="27364"/>
    <s v="2017-11-27 01:04:37"/>
    <s v="ABIERTA"/>
    <s v="LETICIA  TAVARES  MARTINEZ"/>
    <x v="7"/>
    <s v="MANTENIMIENTO DE PARQUES"/>
    <n v="70"/>
    <s v="PASEO DE LAS GARZAS "/>
    <s v="FRAC PASEOS DEL ALBA ETAPA IV "/>
    <n v="0"/>
    <n v="6564225913"/>
    <m/>
    <s v="balvarez"/>
    <x v="0"/>
    <m/>
    <s v="CIUDADANA PIDE LA LIMPIEZA Y ATENCIÓN DE TRES PARQUES DEL FRACCIONAMIENTO PASEOS DEL ALBA ETAPA IV PARQUE MARIPOSAS PARQUE VERDINES Y EL OTRO PARQUE GAVIOTAS "/>
  </r>
  <r>
    <m/>
    <n v="27383"/>
    <s v="2017-11-27 01:42:32"/>
    <s v="ABIERTA"/>
    <s v="MARIA DE JESUS  MARTINEZ  0"/>
    <x v="0"/>
    <s v="LAMPARAS"/>
    <n v="70"/>
    <s v="VILLA COLONIAL "/>
    <s v="LOS OJITOS ETAPA II"/>
    <n v="0"/>
    <n v="6561738171"/>
    <m/>
    <s v="balvarez"/>
    <x v="0"/>
    <m/>
    <s v="CIUDADANA REPORTA TODO EL FRACCIONAMIENTO LOS OJITOS ETAPA II "/>
  </r>
  <r>
    <m/>
    <n v="27410"/>
    <s v="2017-11-27 02:38:49"/>
    <s v="CERRADA"/>
    <s v="ANÓNIMO ANÓNIMO ANÓNIMO"/>
    <x v="3"/>
    <s v="LICENCIA DE FUNCIONAMIENTO"/>
    <n v="70"/>
    <s v="ARIZONA "/>
    <s v="FIDEL VELAZQUEZ "/>
    <n v="0"/>
    <n v="0"/>
    <s v="2017-12-01 12:50:10"/>
    <s v="balvarez"/>
    <x v="1"/>
    <m/>
    <s v="CIUDADANO REPORTA UN NEGOCIO QUE TIENE TAMBOS LLENOS DE LÍQUIDOS NO SE SABE QUE VENDA, PIDE QUE REVISEN LA LICENCIA DE FUNCIONAMIENTO "/>
  </r>
  <r>
    <m/>
    <n v="27418"/>
    <s v="2017-11-27 03:02:49"/>
    <s v="CERRADA"/>
    <s v="JESUS ROMAN  MOLINA  0"/>
    <x v="1"/>
    <s v="LOTE BALDIO"/>
    <n v="70"/>
    <s v="PRIV PASCUAL OROZCO "/>
    <s v="DIVISIÓN DEL NORTE "/>
    <n v="0"/>
    <n v="6563993461"/>
    <s v="2018-01-16 09:14:42"/>
    <s v="balvarez"/>
    <x v="1"/>
    <m/>
    <s v="CIUDADANO PIDE LA LIMPIEZA DE UN LOTE BALDIO"/>
  </r>
  <r>
    <m/>
    <n v="27420"/>
    <s v="2017-11-27 04:32:33"/>
    <s v="ABIERTA"/>
    <s v="NORMA ARACELI SEGOVIA  AVITIA"/>
    <x v="0"/>
    <s v="LAMPARAS"/>
    <n v="70"/>
    <s v="PEDRO CASTELLANOS "/>
    <s v="HORIZONTES DE SUR"/>
    <n v="0"/>
    <n v="0"/>
    <m/>
    <s v="gpadilla"/>
    <x v="0"/>
    <m/>
    <s v="CIUDADANA REPORTA FALTA DE ALUMBRADO PUBLICO EN TODO EL SECTOR "/>
  </r>
  <r>
    <m/>
    <n v="27421"/>
    <s v="2017-11-27 05:19:54"/>
    <s v="ABIERTA"/>
    <s v="ANÓNIMO ANÓNIMO ANÓNIMO"/>
    <x v="2"/>
    <s v="MALTRATO ANIMAL"/>
    <n v="70"/>
    <s v="AMZARA"/>
    <s v="BOSQUES DE SALVARCAR "/>
    <n v="0"/>
    <n v="0"/>
    <m/>
    <s v="gpadilla"/>
    <x v="0"/>
    <m/>
    <s v="REPORTE DE PERRITA QUE TIENEN AMARRADA EN UNA CASA AMARILLA  CON MAYA QUE SE ENCUENTRA JUSTO EN LA ESQUINA DE LA CALLE DURANGO Y AMZARA #1005  LA PERRITA SE ENCUENTRA AMARRADA Y NO ALCANZA EL AGUA NI LA COMIDA Y LA TIENEN EL SOL Y EN MUY MALAS CONDICIONES POR LO CUAL REPORTAN Y ES LA SEÑOA DEL COMITE DE VECINOS "/>
  </r>
  <r>
    <m/>
    <n v="27449"/>
    <s v="2017-11-28 08:44:12"/>
    <s v="ABIERTA"/>
    <s v="CARLA  CAPETILLO 0"/>
    <x v="0"/>
    <s v="LAMPARAS"/>
    <n v="70"/>
    <s v="COCOTERO "/>
    <s v="FRONTERIZA "/>
    <n v="0"/>
    <n v="6564228028"/>
    <m/>
    <s v="balvarez"/>
    <x v="0"/>
    <m/>
    <s v="CIUDADANA REPORTA LAMPARAS QUE NO PRENDEN EN TODA LA COLONIA FRONTERIZA ALTA. "/>
  </r>
  <r>
    <m/>
    <n v="27451"/>
    <s v="2017-11-28 09:17:58"/>
    <s v="CERRADA"/>
    <s v="JAVIER SAENZ MERCADO"/>
    <x v="3"/>
    <s v="DENUNCIA CIUDADANA"/>
    <n v="70"/>
    <s v="ROSA MARIA CASAS 7616"/>
    <s v="INDEPENDENCIA 2 "/>
    <n v="4417692"/>
    <n v="0"/>
    <s v="2017-11-30 01:33:59"/>
    <s v="arosas"/>
    <x v="1"/>
    <m/>
    <s v="SE DENUNCIA A VECINO DE CALLE ROSA MARIA CASAS QUIEN ESTA VENDIENDO LENA Y ARTICULOS QUIMICOS  CASA NUMERO 7616 ADEMAS HAY RATAS Y DESCARGAN LENA EN LA CALLE _x000a_"/>
  </r>
  <r>
    <m/>
    <n v="27455"/>
    <s v="2017-11-28 09:25:00"/>
    <s v="CERRADA"/>
    <s v="FRANCISCO HERRERA VILLA"/>
    <x v="0"/>
    <s v="LAMPARAS"/>
    <n v="70"/>
    <s v="JUAN FELIPE RICO"/>
    <s v="JUAREZ"/>
    <n v="6248987"/>
    <n v="0"/>
    <s v="2017-12-13 12:43:06"/>
    <s v="arosas"/>
    <x v="1"/>
    <m/>
    <s v="SE REPORTA TODO EL SECTOR SIN SERVICIO DE ALUMBRADO_x000a_"/>
  </r>
  <r>
    <m/>
    <n v="27470"/>
    <s v="2017-11-28 10:24:51"/>
    <s v="ABIERTA"/>
    <s v="ANÓNIMO ANÓNIMO ANÓNIMO"/>
    <x v="2"/>
    <s v="DICTAMEN DE IMPACTO AMBIENTAL"/>
    <n v="70"/>
    <s v="CISNE "/>
    <s v="GRANJAS DE CHAPULTEPEC "/>
    <n v="0"/>
    <n v="0"/>
    <m/>
    <s v="balvarez"/>
    <x v="0"/>
    <m/>
    <s v="CIUDADANO REPORTA A SU VECINO DE DE TENER MÚSICA DESDE LAS 4PM HASTA LAS 5AM CON MICRÓFONO DONDE ELLOS CANTAN Y ESTO PERTURBA A LOS VECINOS, EL DENUNCIADO SE UBICA EN CALLE CISNE NUM 2508 ENTRE CALLE PABLO LOPEZ COL. GRANJAS DE CHAPULTEPEC. EL NOMBRE DE EL DENUNCIADO ES RICARDO ALVAREZ TAVARES."/>
  </r>
  <r>
    <m/>
    <n v="27479"/>
    <s v="2017-11-28 10:47:19"/>
    <s v="CERRADA"/>
    <s v="ANÓNIMO ANÓNIMO ANÓNIMO"/>
    <x v="3"/>
    <s v="LICENCIA DE FUNCIONAMIENTO"/>
    <n v="70"/>
    <s v="ROSA VIDAL DE SOTO"/>
    <s v="SAN ANGEL"/>
    <n v="0"/>
    <n v="0"/>
    <s v="2017-12-01 12:54:15"/>
    <s v="balvarez"/>
    <x v="1"/>
    <m/>
    <s v="CIUDADANO PIDE LA REVISIÓN DE LICENCIA DE FUNCIONAMIENTO DE LA CARPINTERÍA S E UBICAN EN CALLE ROSA VIDAL DE SOTO CRUZA CON SAN COSME NUM 5318 FRAC SAN ANGEL. EL DENUNCIADO SE LLAMA CESAR MORALES "/>
  </r>
  <r>
    <m/>
    <n v="27481"/>
    <s v="2017-11-28 10:50:27"/>
    <s v="ABIERTA"/>
    <s v="SARA CASTILLO CARNERO"/>
    <x v="0"/>
    <s v="LAMPARAS"/>
    <n v="70"/>
    <s v="PASEO DEL NOGAL"/>
    <s v="HACIENDA DE LOS NOGALES"/>
    <n v="0"/>
    <n v="6566681492"/>
    <m/>
    <s v="ctorres"/>
    <x v="0"/>
    <m/>
    <s v="ES TODO UN SECTOR"/>
  </r>
  <r>
    <m/>
    <n v="27490"/>
    <s v="2017-11-28 11:09:16"/>
    <s v="ABIERTA"/>
    <s v="GRACIELA  SALGADO  DE TERRAZAS "/>
    <x v="0"/>
    <s v="LAMPARAS"/>
    <n v="70"/>
    <s v="OXOLOTLAN "/>
    <s v="VILLA HERMOSA "/>
    <n v="3980991"/>
    <n v="0"/>
    <m/>
    <s v="balvarez"/>
    <x v="0"/>
    <m/>
    <s v="CIUDADANA REPORTA LAMPARA QUE NO PRENDE FRENTE AL NUM 1344 DE LA CALLE OXOLOTLAN ENTRE SIMONA BARBA COL VILLA HERMOSA "/>
  </r>
  <r>
    <m/>
    <n v="27494"/>
    <s v="2017-11-28 11:15:26"/>
    <s v="ABIERTA"/>
    <s v="CELIA RAMIREZ RAMIREZ"/>
    <x v="2"/>
    <s v="DICTAMEN DE IMPACTO AMBIENTAL"/>
    <n v="70"/>
    <s v="JOSE BORUNDA"/>
    <s v="EL COLEGIO"/>
    <s v="s/n"/>
    <n v="0"/>
    <m/>
    <s v="ctorres"/>
    <x v="0"/>
    <m/>
    <s v="EN LA VIVIENDA MARCADA CON EL NUMERO 255 CASA COLOR BLANCA TIENE UNOS OLORES MI FÉTIDOS LO CUAL COMO VECINA ME MOLESTA LOS OLORES YA PLATIQUE CON LA DUEÑA DE LA CASA DE NOMBRE &quot;CUQUITA&quot;  PARA QUE DESTAPE SU DREN PERO HACE CASO OMISO  POR LO CUAL SE PIDE A LAS AUTORIDADES SE VISITE PARA QUE DESTAPE SU COLADERA "/>
  </r>
  <r>
    <m/>
    <n v="27495"/>
    <s v="2017-11-28 11:16:51"/>
    <s v="ABIERTA"/>
    <s v="ABNER DOMINGUEZ  0"/>
    <x v="0"/>
    <s v="LAMPARAS"/>
    <n v="70"/>
    <s v="CIRCUITO BAMBU "/>
    <s v="COUNTRY SENECU "/>
    <n v="0"/>
    <n v="6566682424"/>
    <m/>
    <s v="balvarez"/>
    <x v="1"/>
    <m/>
    <s v="CIUDADANO REPORTA LAMPARA QUE NO PRENDE FRENTE AL NUM 10317 DE CIRCUITO BAMBU "/>
  </r>
  <r>
    <m/>
    <n v="27519"/>
    <s v="2017-11-28 12:35:54"/>
    <s v="ABIERTA"/>
    <s v="ESCUELA RUBEN DARIO"/>
    <x v="0"/>
    <s v="LAMPARAS"/>
    <n v="70"/>
    <s v="LAGUNA DE TUXPAN"/>
    <s v="MORELOS 3"/>
    <n v="0"/>
    <n v="0"/>
    <m/>
    <s v="arosas"/>
    <x v="0"/>
    <m/>
    <s v="SE SOLICITA ALUMBRADO PUBLICO EN AREA DE ESCUELA RUBEN DARIO EN CALLE LAGUNA DE TUXPAN 1421 EN COLONIA MORELOS TRES EN CALIDAD DE URGENTE. PETICION DE LICENCIADO SILLER._x000a_"/>
  </r>
  <r>
    <m/>
    <n v="27522"/>
    <s v="2017-11-28 12:37:44"/>
    <s v="CERRADA"/>
    <s v="ANÓNIMO ANÓNIMO ANÓNIMO"/>
    <x v="1"/>
    <s v="AUTO ABANDONADO"/>
    <n v="70"/>
    <s v="PASEOS DE ALONDRAS"/>
    <s v="PASEOS DEL ALBA"/>
    <n v="0"/>
    <n v="0"/>
    <s v="2018-01-16 09:14:42"/>
    <s v="balvarez"/>
    <x v="0"/>
    <m/>
    <s v="CIUDADANA REPORTA AUTOS ABANDONADOS EN PARQUE DE CALLE PASEO DE ALONDRA Y PASEO DE JILGUERILLOS COL PASEO DEL ALBA "/>
  </r>
  <r>
    <m/>
    <n v="27531"/>
    <s v="2017-11-28 12:41:26"/>
    <s v="ABIERTA"/>
    <s v="ROSARIO  DE LA CRUZ  0"/>
    <x v="0"/>
    <s v="LAMPARAS"/>
    <n v="70"/>
    <s v="CALLE DIEGO LUCERO "/>
    <s v="JOSE MARTI "/>
    <n v="0"/>
    <n v="6561705574"/>
    <m/>
    <s v="balvarez"/>
    <x v="0"/>
    <m/>
    <s v="CIUDADANA REPORTA LAMPARA QUE NO PRENDE ENFRENTE DEL NUM 7626 DE CALLE DIEGO LUCERO "/>
  </r>
  <r>
    <m/>
    <n v="27532"/>
    <s v="2017-11-28 12:43:36"/>
    <s v="CERRADA"/>
    <s v="ANONIMO ANONIMO ANONIMO"/>
    <x v="3"/>
    <s v="DENUNCIA CIUDADANA"/>
    <n v="70"/>
    <s v="ALBO 8924"/>
    <s v="HACIENDA DE LAS TORRES"/>
    <n v="65987489"/>
    <n v="0"/>
    <s v="2017-12-04 01:24:05"/>
    <s v="arosas"/>
    <x v="1"/>
    <m/>
    <s v="SE DENUNCIA A VECINO DE CALLE ALBO 8924 QUIEN TIENE TALLER MECANICO Y OBSTRUYE ENTRADAS  DE VIVIENDAS Y TIENE TIRADERO DE ACEITES_x000a_"/>
  </r>
  <r>
    <m/>
    <n v="27558"/>
    <s v="2017-11-28 01:56:29"/>
    <s v="ABIERTA"/>
    <s v="ANÓNIMO ANÓNIMO ANÓNIMO"/>
    <x v="1"/>
    <s v="INFRACCION AL REGLAMENTO DE ASEO Y REGENERACION URBANA"/>
    <n v="70"/>
    <s v="VALLE DE OSORNO "/>
    <s v="LOMAS DEL VALLE "/>
    <n v="0"/>
    <n v="0"/>
    <m/>
    <s v="balvarez"/>
    <x v="0"/>
    <m/>
    <s v="CIUDADANA REPORTA A SU VECINO DE TENER CAMIONES DE PERSONAL ESTACIONADOS FRENTE A SU CASA ESTO PERJUDICA A LOS VECINOS YA QUE NO LES PERMITE EL ACCESO A SUS CASAS Y TAPAR VISIBILIDAD. EN CALLE VALLE DE OSORNO Y VALLE DE ANAHUAC NUM 2611 COL LOMAS DEL VALLE "/>
  </r>
  <r>
    <m/>
    <n v="27573"/>
    <s v="2017-11-28 02:53:33"/>
    <s v="CERRADA"/>
    <s v="JUAN CARLOS  CHAVEZ  RODRIGUEZ "/>
    <x v="3"/>
    <s v="DAÑOS A LA PROPIEDAD"/>
    <n v="70"/>
    <s v="REGION SIRACUZA "/>
    <s v="FRAC JARDINES DE SAN FRANCISCO "/>
    <n v="0"/>
    <n v="6564188756"/>
    <s v="2017-12-12 12:24:15"/>
    <s v="balvarez"/>
    <x v="1"/>
    <m/>
    <s v="CIUDADANO REPORTA A SU VECINO DE CONSTRUIR UNA BARDA A UN LADO DE SU CASA UTILIZANDO PARTE DE SU PROPIEDAD, LO QUE PIDE ES QUE EL TIRA ESA BARDA "/>
  </r>
  <r>
    <m/>
    <n v="27574"/>
    <s v="2017-11-28 03:04:47"/>
    <s v="CERRADA"/>
    <s v="ANÓNIMO ANÓNIMO ANÓNIMO"/>
    <x v="1"/>
    <s v="INFRACCION AL REGLAMENTO DE ASEO Y REGENERACION URBANA"/>
    <n v="70"/>
    <s v="FRAY JUAN DE ZUMARRAGA "/>
    <s v="SAN LORENZO "/>
    <n v="0"/>
    <n v="0"/>
    <s v="2017-12-13 09:53:44"/>
    <s v="balvarez"/>
    <x v="0"/>
    <m/>
    <s v="CIUDADANA REPORTA A UN NEGOCIO LLAMADA LA COCINA SE UBICA EN CALLE FRAY JUAN DE ZUMARRAGA Y MELQUIADES ALANIS, DE TIRAR BASURA, NO TENER LIMPIA SU AREA PEATONAL "/>
  </r>
  <r>
    <m/>
    <n v="27575"/>
    <s v="2017-11-28 03:20:27"/>
    <s v="ABIERTA"/>
    <s v="LETICIA  MORALES ."/>
    <x v="0"/>
    <s v="LAMPARAS"/>
    <n v="70"/>
    <s v="VICENTE GUERRERO"/>
    <s v="RESIDENCIAL LAS VILLAS"/>
    <n v="0"/>
    <n v="0"/>
    <m/>
    <s v="gpadilla"/>
    <x v="0"/>
    <m/>
    <s v="REPORTAN FALLA DE LUMINARIAS AL ENTRAR AL FRACC RESIDENCIAL LAS VILLAS UBICADO EN CALLE VICENTE GUERRERO FRENTE AL HIPODROMO "/>
  </r>
  <r>
    <m/>
    <n v="27577"/>
    <s v="2017-11-28 03:53:30"/>
    <s v="CERRADA"/>
    <s v="MARIA GUADALUPE  FERNANDEZ ."/>
    <x v="3"/>
    <s v="DAÑOS A LA PROPIEDAD"/>
    <n v="70"/>
    <s v="CIRCUITO ORQUIDEA"/>
    <s v="HACIENDA DEL NOGAL "/>
    <n v="0"/>
    <n v="0"/>
    <s v="2017-12-01 12:52:12"/>
    <s v="gpadilla"/>
    <x v="0"/>
    <m/>
    <s v="CIUDADANA SOLICITA UN INSPECTOR YA QUE REPORTA A SU VECINO QUE TIENE UN ARMOL MUY GRANDE EN SU PATIO Y QUEDA JUSTO EN LA BARDA DEL PATIO DE LA VECINA POR LO CUAL AHORA QUE MUDA , MUDA EN CASA DE LA QUEJOSA DEBIDO Q UE EL ARBOL CAE EN SU PATIO , POR LO CUAL SE LE PIDIO QUE PODARA EN TIEMPO Y SE AH TENIDO PROBLEMAS CON EL VECINO "/>
  </r>
  <r>
    <m/>
    <n v="27579"/>
    <s v="2017-11-28 07:32:16"/>
    <s v="CERRADA"/>
    <s v="OSCAR DANIEL  OROZCO  MARTINEZ"/>
    <x v="3"/>
    <s v="INVASION A PREDIOS"/>
    <n v="70"/>
    <s v="PASEO DE LOS CORMORANES"/>
    <s v="PASEOS DEL ALBA"/>
    <n v="0"/>
    <n v="0"/>
    <s v="2017-12-04 01:17:20"/>
    <s v="gpadilla"/>
    <x v="1"/>
    <m/>
    <s v="VECINO REPORTA LA BARDA DEL VECINO QUE INVADE SU PREDIO Y NO PUEDE ENTRAR A SU CASA POR LOQ UE SOLICITA UN INSPECTOR DE DESARROLLO URBANO "/>
  </r>
  <r>
    <m/>
    <n v="27597"/>
    <s v="2017-11-29 08:48:23"/>
    <s v="ABIERTA"/>
    <s v="LUIS EDUARDO  SIMENTAL 0"/>
    <x v="0"/>
    <s v="LAMPARAS"/>
    <n v="70"/>
    <s v="CASTANO"/>
    <s v="INSURGENTES "/>
    <n v="0"/>
    <n v="6564646692"/>
    <m/>
    <s v="balvarez"/>
    <x v="1"/>
    <m/>
    <s v="CIUDADANO REPORTA LAMPARA QUE NO PRENDE FRENTE AL NUM 961 "/>
  </r>
  <r>
    <m/>
    <n v="27607"/>
    <s v="2017-11-29 09:39:00"/>
    <s v="CERRADA"/>
    <s v="LUIS ALFREDO DOMINGUEZ QUINTANA"/>
    <x v="1"/>
    <s v="ANIMALES MUERTOS"/>
    <n v="70"/>
    <s v="COYOTLA"/>
    <s v="LADRILLEROS DE JUAREZ"/>
    <n v="1812088"/>
    <n v="0"/>
    <s v="2017-12-13 08:54:25"/>
    <s v="arosas"/>
    <x v="1"/>
    <m/>
    <s v="SE REPORTA PERRO MUERTO EN LA ESQUINA DE COYOTLA Y NORZAGARAY"/>
  </r>
  <r>
    <m/>
    <n v="27637"/>
    <s v="2017-11-29 11:40:31"/>
    <s v="ABIERTA"/>
    <s v="VECINOS DEL SECTOR X X"/>
    <x v="5"/>
    <s v="PAVIMENTACION"/>
    <n v="70"/>
    <s v="AZTECAS"/>
    <s v="AZTECAS"/>
    <n v="0"/>
    <n v="0"/>
    <m/>
    <s v="lmonzon"/>
    <x v="0"/>
    <m/>
    <s v="SOLICITAN UN TRAMO DE LAS AVENIDAS QUE ESTA SIN PAVIMENTAR YA QUE SON CALLES MUY TRANSITAS Y DEBIDO A LOS FRENONES QUE DAN DE REPENTE PUEDEN PROVOCARSE CHOQUES MUY SEGUIDOS ESPERAMOS SU APOYO YA QUE ES NECESARIO "/>
  </r>
  <r>
    <m/>
    <n v="27639"/>
    <s v="2017-11-29 11:48:27"/>
    <s v="ABIERTA"/>
    <s v="GRACIELA GOMEZ ARRIAGA"/>
    <x v="1"/>
    <s v="ESCOMBRO"/>
    <n v="70"/>
    <s v="ALUMINO"/>
    <s v="ARROYO COLORADO"/>
    <n v="0"/>
    <n v="6562369635"/>
    <m/>
    <s v="ctorres"/>
    <x v="0"/>
    <m/>
    <s v="HAY UN LOTE BALDÍO EN EL CUAL VA Y TIRAN BASURA Y LOS HABITANTES YA NO HAYAN QUE HACER CON TANTO BASURA Y ESCOMBRO POR LOS ESTÁN PIDIENDO D EL APOYO A LA DIRECCIÓN DE LIMPIA DE SU COOPERACIÓN PARA LA LIMPIEZA DE DICHO PREDIO LOS HABITANTES NO SABEN DE QUIEN ES EL LOTE. YA NO HAY PASADA DE TANTA BASURA QUE HAY."/>
  </r>
  <r>
    <m/>
    <n v="27640"/>
    <s v="2017-11-29 11:50:32"/>
    <s v="ABIERTA"/>
    <s v="EFREN CORONEL MONTOYA"/>
    <x v="5"/>
    <s v="EMPAREJAMIENTO DE CALLES-TERRENO"/>
    <n v="70"/>
    <s v="TOLUCA"/>
    <s v="SANTA ROSA "/>
    <n v="0"/>
    <n v="0"/>
    <m/>
    <s v="lmonzon"/>
    <x v="0"/>
    <m/>
    <s v="SOLICITAN EN CALLE SAN DIEGO ENTRE TOLUCA Y SIMON BOLIVAR             EMPAREJAMIENTO DE CALLE Y LIMPIA DE ARROYO YA QUE TIENE AÑOS QUE NO DAN MANTENIMIENTO A ESTA CALLE POR SU ATENCIÓN GRACIAS "/>
  </r>
  <r>
    <m/>
    <n v="27641"/>
    <s v="2017-11-29 11:51:05"/>
    <s v="ABIERTA"/>
    <s v="EFREN CORONEL MONTOYA"/>
    <x v="5"/>
    <s v="LIMPIEZA DE ARROYOS Y DIQUES "/>
    <n v="70"/>
    <s v="TOLUCA"/>
    <s v="SANTA ROSA "/>
    <n v="0"/>
    <n v="0"/>
    <m/>
    <s v="lmonzon"/>
    <x v="0"/>
    <m/>
    <s v="SOLICITAN EN CALLE SAN DIEGO ENTRE TOLUCA Y SIMON BOLIVAR             EMPAREJAMIENTO DE CALLE Y LIMPIA DE ARROYO YA QUE TIENE AÑOS QUE NO DAN MANTENIMIENTO A ESTA CALLE POR SU ATENCIÓN GRACIAS "/>
  </r>
  <r>
    <m/>
    <n v="27668"/>
    <s v="2017-11-29 01:01:29"/>
    <s v="CERRADA"/>
    <s v="MANUELA GAMBOA 0"/>
    <x v="3"/>
    <s v="PERMISOS DE CONSTRUCCION OBRA MAYOR Y/O MENOR"/>
    <n v="70"/>
    <s v="MARGARITO LUNA "/>
    <s v="PRIMERO DE SEPTIEMBRE "/>
    <n v="0"/>
    <n v="6561710089"/>
    <s v="2017-12-05 01:40:45"/>
    <s v="balvarez"/>
    <x v="0"/>
    <m/>
    <s v="CIUDADANA PIDE LA REVISIÓN DE LA CONSTRUCCIÓN DE LA BARDA QUE CONSTRUYO SU VECINA. SE UBICA EN CALLE MARGARITO LUNA Y NICALAS HERMOSILLO NUM, 408 COL. PRIMERO DE SEPTIEMBRE "/>
  </r>
  <r>
    <m/>
    <n v="27703"/>
    <s v="2017-11-29 02:02:49"/>
    <s v="CERRADA"/>
    <s v="ANONIMO ANONIMO ANIMO"/>
    <x v="3"/>
    <s v="DENUNCIA CIUDADANA"/>
    <n v="70"/>
    <s v="URANIO "/>
    <s v="DEL CARMEN"/>
    <n v="6245879"/>
    <n v="0"/>
    <s v="2017-12-01 12:55:57"/>
    <s v="arosas"/>
    <x v="0"/>
    <m/>
    <s v="SE REPORTA  CASA HABITACION HABILITADA COMO TALLER MECANICO TAL VEZ SIN PERMISO_x000a_"/>
  </r>
  <r>
    <m/>
    <n v="27785"/>
    <s v="2017-11-30 10:38:38"/>
    <s v="CERRADA"/>
    <s v="ANÓNIMO ANÓNIMO ANÓNIMO"/>
    <x v="3"/>
    <s v="DENUNCIA CIUDADANA"/>
    <n v="70"/>
    <s v="GOMEZ MORIN "/>
    <s v="FRAC CAMPESTRE "/>
    <n v="0"/>
    <n v="0"/>
    <s v="2017-12-04 01:21:33"/>
    <s v="balvarez"/>
    <x v="1"/>
    <m/>
    <s v="CIUDADANO REPORTA UN PASILLO DE SERVICIO QUE PERTENECE A LOS VECINOS Y AHORA LA USA UN NEGOCIO LLAMADO LA MORIN Y ESTO HACE MAS INSEGURO POR QUE EL ACCESO YA ES DE TODOS Y NO COMO ERA ANTES DE LOS VECINOS. SE UBICA EN CALLE GOMEZ MORIN CRUZA CON EBANO NUM 115 FRAC CAMPESTRE "/>
  </r>
  <r>
    <m/>
    <n v="27801"/>
    <s v="2017-11-30 11:25:32"/>
    <s v="ABIERTA"/>
    <s v="VERO  QUINTAL 0"/>
    <x v="0"/>
    <s v="LAMPARAS"/>
    <n v="70"/>
    <s v="FRESNO "/>
    <s v="HACIENDA DE LOS NOGALES "/>
    <n v="0"/>
    <n v="6566681492"/>
    <m/>
    <s v="balvarez"/>
    <x v="0"/>
    <m/>
    <s v="CIUDADANA REPORTA QUE NO TIENEN ALUMBRADO PUBLICO. "/>
  </r>
  <r>
    <m/>
    <n v="27806"/>
    <s v="2017-11-30 11:31:36"/>
    <s v="ABIERTA"/>
    <s v="ESMERALDA  COLLADO  0"/>
    <x v="0"/>
    <s v="LAMPARAS"/>
    <n v="70"/>
    <s v="RIVERA CANON "/>
    <s v="RIVERAS DEL BRAVO ETAPA IV "/>
    <n v="0"/>
    <n v="6563754304"/>
    <m/>
    <s v="balvarez"/>
    <x v="0"/>
    <m/>
    <s v="CIUDADANA REPORTA VARIAS LAMPARAS EN CALLE RIVERA CANON FRENTE AL NUM 571 "/>
  </r>
  <r>
    <m/>
    <n v="27808"/>
    <s v="2017-11-30 11:35:29"/>
    <s v="CERRADA"/>
    <s v="ANONIMO ANONIMO ANONIMO"/>
    <x v="3"/>
    <s v="DENUNCIA CIUDADANA"/>
    <n v="70"/>
    <s v="HACIENDA DEL REAL "/>
    <s v="HACIENDA UNIVERSIDAD "/>
    <n v="0"/>
    <n v="0"/>
    <s v="2017-12-05 01:39:37"/>
    <s v="lmonzon"/>
    <x v="1"/>
    <m/>
    <s v="REPORTAN TALLER YA QUE TIENEN SUS CARROS Y ESTORBAN LOS DEJAN EN DOBLE FILA YA TIENEN MUCHO CON ESO POR LO CUAL SOLICITAN REVISION DE PERMISO YA QUE SE A REPORTADO EN VARIAS OCACIONES Y NO HACEN NADA SON DOS DOMICILIOS JUNTOS # 9913 Y 9915"/>
  </r>
  <r>
    <m/>
    <n v="27809"/>
    <s v="2017-11-30 11:35:54"/>
    <s v="ABIERTA"/>
    <s v="ANONIMO ANONIMO ANONIMO"/>
    <x v="1"/>
    <s v="INFRACCION AL REGLAMENTO DE ASEO Y REGENERACION URBANA"/>
    <n v="70"/>
    <s v="HACIENDA DEL REAL "/>
    <s v="HACIENDA UNIVERSIDAD "/>
    <n v="0"/>
    <n v="0"/>
    <m/>
    <s v="lmonzon"/>
    <x v="1"/>
    <m/>
    <s v="REPORTAN TALLER YA QUE TIENEN SUS CARROS Y ESTORBAN LOS DEJAN EN DOBLE FILA YA TIENEN MUCHO CON ESO POR LO CUAL SOLICITAN REVISION DE PERMISO YA QUE SE A REPORTADO EN VARIAS OCACIONES Y NO HACEN NADA SON DOS DOMICILIOS JUNTOS # 9913 Y 9915"/>
  </r>
  <r>
    <m/>
    <n v="27817"/>
    <s v="2017-11-30 12:05:06"/>
    <s v="ABIERTA"/>
    <s v="CARMEN  ROJAS  0"/>
    <x v="0"/>
    <s v="LAMPARAS"/>
    <n v="70"/>
    <s v="ISLAS SANTA ELENA "/>
    <s v="GUADALAJARA "/>
    <n v="6157508"/>
    <n v="656"/>
    <m/>
    <s v="balvarez"/>
    <x v="0"/>
    <m/>
    <s v="CIUDADANA REPORTA UN POSTE DE ALUMBRADO QUE TIRARON POR CHOQUE , LO VOLVIERON A PONER PERO SIN LA LAMPARA, LA CIUDADANA PIDE QUE PONGAN LA LAMPARA YA QUE ESTA MUY OSCURO,"/>
  </r>
  <r>
    <m/>
    <n v="27819"/>
    <s v="2017-11-30 12:16:58"/>
    <s v="CERRADA"/>
    <s v="ANÓNIMO ANÓNIMO ANÓNIMO"/>
    <x v="1"/>
    <s v="AUTO ABANDONADO"/>
    <n v="70"/>
    <s v="CANARIOS"/>
    <s v="PASEO DEL VALLE "/>
    <n v="0"/>
    <n v="0"/>
    <s v="2017-12-13 09:53:44"/>
    <s v="balvarez"/>
    <x v="1"/>
    <m/>
    <s v="CIUDADANO REPORTA UNA TROCA NISSAN FRONTIER PLACAS ZUG7917 COLOR PLOMO EN CALLE CANARIOS Y FRONTIER ENFRENTE DEL NUM 3280"/>
  </r>
  <r>
    <m/>
    <n v="27821"/>
    <s v="2017-11-30 12:21:16"/>
    <s v="ABIERTA"/>
    <s v="PATRICIA  MARTINEZ CHAPARRO"/>
    <x v="0"/>
    <s v="LAMPARAS"/>
    <n v="70"/>
    <s v="INSURGENTES"/>
    <s v="EL BARREAL"/>
    <n v="0"/>
    <n v="0"/>
    <m/>
    <s v="ctorres"/>
    <x v="0"/>
    <m/>
    <s v="SON DOS LAMPARAS SIN ALUMBRADO PUBLICO UNA ESTA ENFRENTE DEL DOMICILIO Y OTRA EN LA ESQUINA"/>
  </r>
  <r>
    <m/>
    <n v="27826"/>
    <s v="2017-11-30 12:37:35"/>
    <s v="ABIERTA"/>
    <s v="RAFAEL  URQUIDIE 0"/>
    <x v="0"/>
    <s v="LAMPARAS"/>
    <n v="70"/>
    <s v="TZETZALES"/>
    <s v="AZTECAS "/>
    <n v="0"/>
    <n v="6563247955"/>
    <m/>
    <s v="balvarez"/>
    <x v="1"/>
    <m/>
    <s v="CIUDADANO REPORTA LAMPARA QUE NO PRENDE FRENTE A LA ESCUELA LÁZARO CÁRDENAS"/>
  </r>
  <r>
    <m/>
    <n v="27833"/>
    <s v="2017-11-30 12:54:54"/>
    <s v="ABIERTA"/>
    <s v="ANÓNIMO ANÓNIMO ANÓNIMO"/>
    <x v="1"/>
    <s v="INFRACCION AL REGLAMENTO DE ASEO Y REGENERACION URBANA"/>
    <n v="70"/>
    <s v="DESIERTO DE EGIPTO "/>
    <s v="PARAJES DE ORIENTE "/>
    <n v="0"/>
    <n v="0"/>
    <m/>
    <s v="balvarez"/>
    <x v="0"/>
    <m/>
    <s v="CIUDADANA REPORTA A SU VECINO DE TENER MUCHAS BASURA EN EL TECHO, TAMBIÉN EN EL FRENTE DE LA CASA, NO BARRE NO LIMPIA Y TODO ESTO OCASIONA QUE SE PASEN RATAS E INSECTOS A LA CASA DE LA CIUDADANA. SE UBICA EN CALLE DESIERTO DE EGIPTO NUM 1415 INT 9 CRUZA CON CALLE CUSTODIO DE LA REPUBLICA COL PARAJES DE ORIENTE. "/>
  </r>
  <r>
    <m/>
    <n v="27854"/>
    <s v="2017-11-30 01:48:08"/>
    <s v="ABIERTA"/>
    <s v="DANIEL  VALDIVIEZO  0"/>
    <x v="0"/>
    <s v="LAMPARAS"/>
    <n v="70"/>
    <s v="PUERTO CABELLO "/>
    <s v="PATRIA I "/>
    <n v="0"/>
    <n v="6563110426"/>
    <m/>
    <s v="balvarez"/>
    <x v="1"/>
    <m/>
    <s v="CIUDADANO REPORTA 10 LAMPARAS QUE NO PRENDEN, UNA LAMPARA FRENTE AL NUM 1129 DE CALLE PUERTO CABELLO Y PUERTO ARISTA PATRIA I LA LAMPARA TIENE EL NUMERO 15"/>
  </r>
  <r>
    <m/>
    <n v="27875"/>
    <s v="2017-11-30 03:26:32"/>
    <s v="ABIERTA"/>
    <s v="NICOLAS ROSAS MALAGON"/>
    <x v="5"/>
    <s v="BACHEO DE CALLES"/>
    <n v="70"/>
    <s v="JOSE MARIA SANCHEZ"/>
    <s v="JUAREZ NUEVO"/>
    <n v="6242487"/>
    <n v="0"/>
    <m/>
    <s v="arosas"/>
    <x v="1"/>
    <m/>
    <s v="SE SOLICITA TAPAR PAR DE BACHES QUE FALTARON EN CALLE JOSE MARIA SANCHEZ FRENTE "/>
  </r>
  <r>
    <m/>
    <n v="27876"/>
    <s v="2017-11-30 04:06:22"/>
    <s v="ABIERTA"/>
    <s v="NICOLAS ROSAS MALAGON"/>
    <x v="5"/>
    <s v="BACHEO DE CALLES"/>
    <n v="70"/>
    <s v="JOSE MARIA SANCHEZ"/>
    <s v="JUAREZ NUEVO"/>
    <n v="6242487"/>
    <n v="0"/>
    <m/>
    <s v="arosas"/>
    <x v="1"/>
    <m/>
    <s v="SE SOLICITA TAPAR PAR DE BACHES QUE FALTARON EN CALLE JOSE MARIA SANCHEZ FRENTE AL 6719  FRENTE A CALLE A RAMIREZ_x000a_"/>
  </r>
  <r>
    <m/>
    <n v="27877"/>
    <s v="2017-11-30 04:09:57"/>
    <s v="ABIERTA"/>
    <s v="SILVESTRE DURAN DURAN"/>
    <x v="5"/>
    <s v="PAVIMENTACION"/>
    <n v="70"/>
    <s v="ASPALATO"/>
    <s v="LUCIO BLANCO"/>
    <n v="1274594"/>
    <n v="0"/>
    <m/>
    <s v="arosas"/>
    <x v="1"/>
    <m/>
    <s v="SE SOLICITA EMPAREJAMIENTO O PAVIMENTACION DE CALLE ASPALATO  EN ESQUINA CON CALLE SORGO_x000a_"/>
  </r>
  <r>
    <m/>
    <n v="27878"/>
    <s v="2017-11-30 04:32:52"/>
    <s v="ABIERTA"/>
    <s v="ESCUELA RUBEN DARIO"/>
    <x v="0"/>
    <s v="LAMPARAS"/>
    <n v="70"/>
    <s v="LAGUNA DE TUXPAN"/>
    <s v="MORELOS 3"/>
    <n v="0"/>
    <n v="0"/>
    <m/>
    <s v="arosas"/>
    <x v="1"/>
    <m/>
    <s v="SE SOLICITA ALUMBRADO PUBLICO EN ESCUELA RUBEN DARIO UBICADA EN LAGUNA DE TUXPAN 1421 EN COLONIA MORELOS 3"/>
  </r>
  <r>
    <m/>
    <n v="27900"/>
    <s v="2017-12-01 10:10:59"/>
    <s v="ABIERTA"/>
    <s v="VELIA  FERNANDEZ  0"/>
    <x v="1"/>
    <s v="ESCOMBRO"/>
    <n v="70"/>
    <s v="PUERTO NAPOLES "/>
    <s v="ARENALES I "/>
    <n v="0"/>
    <n v="6566477023"/>
    <m/>
    <s v="balvarez"/>
    <x v="0"/>
    <m/>
    <s v="CIUDADANO REPORTA ESCOMBRO Y SILLONES TIRADOS FRENTE A SU CASA DEL NUM 1326 CALLE PUERTO NAPOLES Y PUERTO DE PALOS COL ARENALES I "/>
  </r>
  <r>
    <m/>
    <n v="27910"/>
    <s v="2017-12-01 10:30:55"/>
    <s v="ABIERTA"/>
    <s v="IVONNE TREVIZO  0"/>
    <x v="0"/>
    <s v="LAMPARAS"/>
    <n v="70"/>
    <s v="ISLA TERRANOVA "/>
    <s v="16 DE SEPTIEMBRE "/>
    <n v="6756872"/>
    <n v="0"/>
    <m/>
    <s v="balvarez"/>
    <x v="0"/>
    <m/>
    <s v="CIUDADANA REPORTA UNA LAMPARA QUE SE UBICA FRENTE AL NUM 4627 DE LA CALLE ISLA TERRANOVA "/>
  </r>
  <r>
    <m/>
    <n v="27911"/>
    <s v="2017-12-01 10:34:34"/>
    <s v="ABIERTA"/>
    <s v="GLORIA ISABEL  DOMINGUEZ GUTIERREZ"/>
    <x v="9"/>
    <s v="ANUENCIA CIUDADANA"/>
    <n v="70"/>
    <s v="ELISA GRIENSEN"/>
    <s v="INDEPENCIA DOS"/>
    <n v="6566109514"/>
    <n v="0"/>
    <m/>
    <s v="ctorres"/>
    <x v="0"/>
    <m/>
    <s v="EL VECINO DE LA SRA. GLORIA MARCADO CON EL DOMICILIO PROFESORA ESPERANZA DE SANDOVAL DE QUINTAN ESTA ENSEGUIDA DE LA VIVIENDA MARCADA CON EL NUMERO 7715 NO UTILIZA VÍAS PARA TRANSITAR SINO SE SUBE A LAS BANQUETAS Y ESTO MOLESTA A LA CIUDADANA YA QUE EN OCASIONES HAN TENIDO ACCIDENTES POR NO UTILIZAR LA CALLE YA SE PLATICO CON EL VECINO PERO DICE QUE EL PASA POR DONDE EL QUIERA."/>
  </r>
  <r>
    <m/>
    <n v="27939"/>
    <s v="2017-12-01 12:07:32"/>
    <s v="ABIERTA"/>
    <s v="LUNA FLORES BA"/>
    <x v="5"/>
    <s v="BACHEO DE CALLES"/>
    <n v="70"/>
    <s v="PLATANO"/>
    <s v="GRANJERO"/>
    <n v="0"/>
    <n v="0"/>
    <m/>
    <s v="ypiedra"/>
    <x v="0"/>
    <m/>
    <s v="SE ENCUENTRAN BASTANTES BACHES"/>
  </r>
  <r>
    <m/>
    <n v="27940"/>
    <s v="2017-12-01 12:08:15"/>
    <s v="ABIERTA"/>
    <s v="ANÓNIMO ANÓNIMO ANÓNIMO"/>
    <x v="1"/>
    <s v="INFRACCION AL REGLAMENTO DE ASEO Y REGENERACION URBANA"/>
    <n v="70"/>
    <s v="DESIERTO DE IRAN "/>
    <s v="HACIENDA SANTA FE "/>
    <n v="0"/>
    <n v="0"/>
    <m/>
    <s v="balvarez"/>
    <x v="1"/>
    <m/>
    <s v="CIUDADANO REPORTA A SUS VECINOS DE TIRAR BASURA Y LUEGO DE HACER MONTONES LA QUEMAN. SE UBICAN EN CALLE DESIERTO DE IRÁN Y PUERTO ALICANTE NUM 140424 COL HACIENDA SANTA FE "/>
  </r>
  <r>
    <m/>
    <n v="27941"/>
    <s v="2017-12-01 12:08:38"/>
    <s v="ABIERTA"/>
    <s v="ANÓNIMO ANÓNIMO ANÓNIMO"/>
    <x v="0"/>
    <s v="SOLICITUD DE ALUMBRADO"/>
    <n v="70"/>
    <s v="PASEO DE LA VICTORIA"/>
    <s v="LAS LOMAS"/>
    <n v="0"/>
    <n v="0"/>
    <m/>
    <s v="ypiedra"/>
    <x v="1"/>
    <m/>
    <s v="FALTA DE ALUMBRADO"/>
  </r>
  <r>
    <m/>
    <n v="27942"/>
    <s v="2017-12-01 12:10:30"/>
    <s v="ABIERTA"/>
    <s v="LIZETH MORIN NA"/>
    <x v="0"/>
    <s v="SOLICITUD DE ALUMBRADO"/>
    <n v="70"/>
    <s v="MANUEL J CLOUTHIER"/>
    <s v="ERMILA"/>
    <n v="0"/>
    <n v="0"/>
    <m/>
    <s v="ypiedra"/>
    <x v="0"/>
    <m/>
    <s v="TRES LAMPARAS NO FUNCIONAN"/>
  </r>
  <r>
    <m/>
    <n v="27943"/>
    <s v="2017-12-01 12:12:26"/>
    <s v="ABIERTA"/>
    <s v="ANÓNIMO ANÓNIMO ANÓNIMO"/>
    <x v="0"/>
    <s v="SOLICITUD DE ALUMBRADO"/>
    <n v="70"/>
    <s v="URKILLA"/>
    <s v="MEDANOS"/>
    <n v="0"/>
    <n v="0"/>
    <m/>
    <s v="ypiedra"/>
    <x v="1"/>
    <m/>
    <s v="FALTA DE ALU,BRADO"/>
  </r>
  <r>
    <m/>
    <n v="27946"/>
    <s v="2017-12-01 12:26:05"/>
    <s v="ABIERTA"/>
    <s v="MARTHA  AGUIRRE  0"/>
    <x v="0"/>
    <s v="LAMPARAS"/>
    <n v="70"/>
    <s v="JOSE MARIA SANCHES MEZA "/>
    <s v="INFONAVIT JUAREZ NUEVO "/>
    <n v="0"/>
    <n v="0"/>
    <m/>
    <s v="balvarez"/>
    <x v="0"/>
    <m/>
    <s v="CIUDADANA REPORTA LAMPARA QUE NO PRENDE FRENTE AL NUM 6431 CRUZA CON HIEDRA COL INFONAVIT JUAREZ NUEVO "/>
  </r>
  <r>
    <m/>
    <n v="27952"/>
    <s v="2017-12-01 12:59:32"/>
    <s v="ABIERTA"/>
    <s v="ALEJANDRO ESTRADA ESTRADA"/>
    <x v="0"/>
    <s v="LAMPARAS"/>
    <n v="70"/>
    <s v="JESUS ESCOBAR"/>
    <s v="OBRERA"/>
    <n v="2736927"/>
    <n v="0"/>
    <m/>
    <s v="arosas"/>
    <x v="1"/>
    <m/>
    <s v="SE SOLICITA ARREGLO DE LAMPARAS SOBRE CALLE JESUS ESCOBAR Y FRANCISCO CAMPOS ASI COMO CALLE ARTICULO 123 EN COLONIA OBRERA_x000a_"/>
  </r>
  <r>
    <m/>
    <n v="27954"/>
    <s v="2017-12-01 01:05:21"/>
    <s v="ABIERTA"/>
    <s v="ALEJANDRO ESTRADA ESTRADA"/>
    <x v="5"/>
    <s v="MEJORAMIENTO DE IMAGEN URBANA"/>
    <n v="70"/>
    <s v="JESUS ESCOBAR"/>
    <s v="OBRERA"/>
    <n v="0"/>
    <n v="0"/>
    <m/>
    <s v="arosas"/>
    <x v="1"/>
    <m/>
    <s v="SE SOLICITA RECOJAN TIERRA ACUMULADA SOBRE CALLE  ARTICULO 123 LA CUAL YA HA SIDO JUNTADA POR SOLICITANTE SENOR ALEJANDRO ESTRADADE CALLE JESUS ESCOBAR 1580_x000a_"/>
  </r>
  <r>
    <m/>
    <n v="27956"/>
    <s v="2017-12-01 01:44:04"/>
    <s v="EN PROCESO"/>
    <s v="FELICITAS GARCIA VAZQUEZ"/>
    <x v="1"/>
    <s v="LOTE BALDIO"/>
    <n v="70"/>
    <s v="RUBEN JARAMILLO"/>
    <s v="MEXICO 68"/>
    <n v="0"/>
    <n v="6957532"/>
    <m/>
    <s v="arosas"/>
    <x v="0"/>
    <m/>
    <s v="SE SOLICITA LIMPIEZA DE LOTE BALDIO FRENTE A CALLE RUBEN JARAMILLO NUMERO 6950"/>
  </r>
  <r>
    <m/>
    <n v="27957"/>
    <s v="2017-12-01 01:48:40"/>
    <s v="ABIERTA"/>
    <s v="FELICITAS GARCIA VAZQUEZ"/>
    <x v="5"/>
    <s v="LIMPIEZA DE ARROYOS Y DIQUES "/>
    <n v="70"/>
    <s v="RUBEN JARAMILLO"/>
    <s v="MEXICO 68"/>
    <n v="0"/>
    <n v="6957532"/>
    <m/>
    <s v="arosas"/>
    <x v="0"/>
    <m/>
    <s v="SE SOLICITA LIMPIEZA DE ARROYO UBICADO EN  CALLE PRIVADA DE RUBEN JARAMILLO EN COLONIA MEXICO 68_x000a_"/>
  </r>
  <r>
    <m/>
    <n v="27966"/>
    <s v="2017-12-01 02:18:52"/>
    <s v="ABIERTA"/>
    <s v="ANÓNIMO ANÓNIMO ANÓNIMO"/>
    <x v="0"/>
    <s v="SOLICITUD DE ALUMBRADO"/>
    <n v="70"/>
    <s v="MALVAVISCO"/>
    <s v="PRADOS SANTA ANITA"/>
    <n v="0"/>
    <n v="0"/>
    <m/>
    <s v="ypiedra"/>
    <x v="1"/>
    <m/>
    <s v="FALTA DE ALUMBRADO"/>
  </r>
  <r>
    <m/>
    <n v="27967"/>
    <s v="2017-12-01 02:19:54"/>
    <s v="ABIERTA"/>
    <s v="MONICA LIRA LOPEZ"/>
    <x v="0"/>
    <s v="SOLICITUD DE ALUMBRADO"/>
    <n v="70"/>
    <s v="CENTENO"/>
    <s v="GRANJERO"/>
    <n v="0"/>
    <n v="0"/>
    <m/>
    <s v="ypiedra"/>
    <x v="0"/>
    <m/>
    <s v="FALTA DE LAUMBRADO"/>
  </r>
  <r>
    <m/>
    <n v="27968"/>
    <s v="2017-12-01 02:21:09"/>
    <s v="ABIERTA"/>
    <s v="LUIS FLORES NA"/>
    <x v="0"/>
    <s v="SOLICITUD DE ALUMBRADO"/>
    <n v="70"/>
    <s v="DURAZNO"/>
    <s v="LAZARO CARDENAS"/>
    <n v="0"/>
    <n v="0"/>
    <m/>
    <s v="ypiedra"/>
    <x v="0"/>
    <m/>
    <s v="FALTA DE ALUMBRADO"/>
  </r>
  <r>
    <m/>
    <n v="27973"/>
    <s v="2017-12-01 02:48:06"/>
    <s v="CERRADA"/>
    <s v="CARLOS ALBERTO  FERNANDEZ GUZMAN "/>
    <x v="1"/>
    <s v="ANIMALES MUERTOS"/>
    <n v="70"/>
    <s v="TAMAULIPAS "/>
    <s v="SALVARCAR "/>
    <n v="0"/>
    <n v="6566242732"/>
    <s v="2017-12-13 08:54:25"/>
    <s v="balvarez"/>
    <x v="1"/>
    <m/>
    <s v="CIUDADANO REPORTA PERRO MUERTO, EN CALLE TAMAULIPAS ESQUINA CON MARIANO JIMENEZ "/>
  </r>
  <r>
    <m/>
    <n v="27979"/>
    <s v="2017-12-04 08:37:45"/>
    <s v="CERRADA"/>
    <s v="LEONARDO BARCELATA  0"/>
    <x v="1"/>
    <s v="EMPRESA PASA"/>
    <n v="70"/>
    <s v="LUCHA REVOLUCIONARIA"/>
    <s v="ANDRES FIGUEROA "/>
    <n v="0"/>
    <n v="6563171022"/>
    <s v="2017-12-13 08:54:25"/>
    <s v="balvarez"/>
    <x v="1"/>
    <m/>
    <s v="CIUDADANO REPORTA QUE EL CAMIÓN DE PASA NO SE LLEVO SU BOTE DE BASURA, SI PASO POR SU CALLE Y EL BOTE DE EL ES EL QUE NO RECOLECTA."/>
  </r>
  <r>
    <m/>
    <n v="27985"/>
    <s v="2017-12-04 08:52:25"/>
    <s v="CERRADA"/>
    <s v="CARMEN LETICIA  GARCIA 0"/>
    <x v="1"/>
    <s v="ANIMALES MUERTOS"/>
    <n v="70"/>
    <s v="DURANGO "/>
    <s v="CONDOMINIOS MEDANOS "/>
    <n v="0"/>
    <n v="6564465381"/>
    <s v="2017-12-13 08:54:25"/>
    <s v="balvarez"/>
    <x v="0"/>
    <m/>
    <s v="CIUDADANA REPORTA UN ANIMAL MUERTO "/>
  </r>
  <r>
    <m/>
    <n v="27988"/>
    <s v="2017-12-04 09:00:15"/>
    <s v="ABIERTA"/>
    <s v="ANONIMO ANONIMO ANONIMO"/>
    <x v="5"/>
    <s v="BACHEO DE CALLES"/>
    <n v="70"/>
    <s v="VALENTIN FUENTES "/>
    <s v="LOS MIRLOS"/>
    <n v="0"/>
    <n v="0"/>
    <m/>
    <s v="lmonzon"/>
    <x v="1"/>
    <m/>
    <s v="SE ENCUENTRA UN BACHE CAE LOS CARROS A EL DAR VUELTA Y SE DETIENE MUCHO EL TRAFICO POR LO CUAL SOLICITAN TAPARLO LO MAS PRONTO POSIBLE GRACIAS "/>
  </r>
  <r>
    <m/>
    <n v="27989"/>
    <s v="2017-12-04 09:04:00"/>
    <s v="ABIERTA"/>
    <s v="ANONIMO ANONIMO ANONIMO"/>
    <x v="8"/>
    <s v="SOLICITUD DE PINTURA"/>
    <n v="70"/>
    <s v="EJERCITO NACIONAL "/>
    <s v="PRADERA DORADA "/>
    <n v="0"/>
    <n v="0"/>
    <m/>
    <s v="lmonzon"/>
    <x v="1"/>
    <m/>
    <s v="SOLICITAN DE MANERA URGENTE PINTAR LINEAS DE CARRILES DE CALLE YA QUE SE CONFUNDEN MUCHO Y PUEDEN OCURRIR ACCIDENTES DEBIDO A LA FALTA DE SEÑAL EN CALLES  YA QUE ACABAN DE BACHEAR LA VENIDA PERO NO HAN PINTADO POR EJERCITO NACIONAL DESDE PASEO DE LA VICTORIA HASTA TECNOLOGICO "/>
  </r>
  <r>
    <m/>
    <n v="27997"/>
    <s v="2017-12-04 09:53:42"/>
    <s v="ABIERTA"/>
    <s v="MARIA DE LA LUZ  HARO  RESENDIZ "/>
    <x v="3"/>
    <s v="DAÑOS A LA PROPIEDAD"/>
    <n v="70"/>
    <s v="ISLA SAN ESTEBAN "/>
    <s v="AMPLIACION PLUTARCO ELIAS "/>
    <n v="0"/>
    <n v="6564077339"/>
    <m/>
    <s v="balvarez"/>
    <x v="0"/>
    <m/>
    <s v="CIUDADANA PIDE LA CONSTRUCCIÓN DE UNA CONTRA BARDA Y ESTO AFECTA A SU DOMICILIO, LA DENUNCIADA SE LLAMA LORENA ALANIS VIVE EN CALLE ISLA SAN ESTEBAN NUM, 225 COL AMPLIACION PLUTARCO ELIAS CALLES "/>
  </r>
  <r>
    <m/>
    <n v="27999"/>
    <s v="2017-12-04 10:02:20"/>
    <s v="ABIERTA"/>
    <s v="CARMEN  GOMEZ  0"/>
    <x v="0"/>
    <s v="LAMPARAS"/>
    <n v="70"/>
    <s v="TZONTLE"/>
    <s v="LIBERTAD"/>
    <n v="0"/>
    <n v="6562102161"/>
    <m/>
    <s v="balvarez"/>
    <x v="0"/>
    <m/>
    <s v="CIUDADANA REPORTA TRES LAMPARAS QUE NO PRENDEN EN CALLE TZONTLE"/>
  </r>
  <r>
    <m/>
    <n v="28052"/>
    <s v="2017-12-04 11:12:10"/>
    <s v="ABIERTA"/>
    <s v="SUSANA ARMENTA ARMENTA"/>
    <x v="0"/>
    <s v="LAMPARAS"/>
    <n v="70"/>
    <s v="GOMEZ MORIN"/>
    <s v="CONDOMINIOS NIZA"/>
    <n v="6563780767"/>
    <n v="0"/>
    <m/>
    <s v="ctorres"/>
    <x v="0"/>
    <m/>
    <s v="EN LA SEGUNDA GLORIETA SON DOS LAMPARAS Y EN LA TERCERA GLORIETA ES OTRA "/>
  </r>
  <r>
    <m/>
    <n v="28065"/>
    <s v="2017-12-04 11:31:49"/>
    <s v="CERRADA"/>
    <s v="ANÓNIMO ANÓNIMO ANÓNIMO"/>
    <x v="1"/>
    <s v="INFRACCION AL REGLAMENTO DE ASEO Y REGENERACION URBANA"/>
    <n v="70"/>
    <s v="COSTA DE MARFIL 7014"/>
    <s v="INF TECNOLOGICO"/>
    <n v="0"/>
    <n v="0"/>
    <s v="2017-12-13 09:40:33"/>
    <s v="ypiedra"/>
    <x v="0"/>
    <m/>
    <s v="CIUDADANO DE CASA #7014, EL CAUL TIENE ESE TERRENO PERO LO TIENE TODO SUCIO HIERBAS BASURA ESCOMBRO MUEBLES PIDE CIUDADANA QUE SE MANDE INSPECTOR PARA QUE LE PIDAN QUE LIMPIE YA QUE EL OLOR ES FUERTE Y SE VE MUY MAL"/>
  </r>
  <r>
    <m/>
    <n v="28068"/>
    <s v="2017-12-04 11:35:28"/>
    <s v="REABIERTA"/>
    <s v="ANÓNIMO ANÓNIMO ANÓNIMO"/>
    <x v="3"/>
    <s v="DENUNCIA CIUDADANA"/>
    <n v="70"/>
    <s v="IRAN 7127"/>
    <s v="INF TECNOLOGICO"/>
    <n v="0"/>
    <n v="0"/>
    <s v="2017-12-08 02:25:46"/>
    <s v="ypiedra"/>
    <x v="0"/>
    <m/>
    <s v="CIUDADANA PIDE DEMOLER EL TOPE QUE ESTA CERCA DE CASA #7127 YA QUE SE ESTANCA EL AGUA Y BASURA "/>
  </r>
  <r>
    <m/>
    <n v="28073"/>
    <s v="2017-12-04 11:49:03"/>
    <s v="ABIERTA"/>
    <s v="EMMA ARECHIGA RODRIGUEZ"/>
    <x v="0"/>
    <s v="LAMPARAS"/>
    <n v="70"/>
    <s v="CONVENTO DE SANTA TERESA"/>
    <s v="RINCONES DE SAN MARCOS"/>
    <n v="3112761"/>
    <n v="0"/>
    <m/>
    <s v="arosas"/>
    <x v="0"/>
    <m/>
    <s v="SE SOLICITA ARREGLO DE DOS LAMPARAS  SOBRE CALLE ALHONDIGAS DE GRANADITAS TIENE CABLES SUELTOS SOBRE BANQUETA_x000a_"/>
  </r>
  <r>
    <m/>
    <n v="28078"/>
    <s v="2017-12-04 11:54:04"/>
    <s v="CERRADA"/>
    <s v="CARMELA  LOPEZ  0"/>
    <x v="3"/>
    <s v="DAÑOS A LA PROPIEDAD"/>
    <n v="70"/>
    <s v="PLATA"/>
    <s v="BELLAVISTA"/>
    <n v="0"/>
    <n v="6563063484"/>
    <s v="2017-12-07 11:16:28"/>
    <s v="balvarez"/>
    <x v="0"/>
    <m/>
    <s v="CIUDADANA REPORTA A SU VECINA DE NO CONSTRUIR SU CONTRA BARDA Y ESTO HACE QUE SU PARED ESTE REMOJADA. "/>
  </r>
  <r>
    <m/>
    <n v="28114"/>
    <s v="2017-12-04 12:34:24"/>
    <s v="ABIERTA"/>
    <s v="MARIA CRSITINA  LOPEZ 0"/>
    <x v="0"/>
    <s v="LAMPARAS"/>
    <n v="70"/>
    <s v="VICENTE GUERRERO "/>
    <s v="ALAMEDA GALGODROMO "/>
    <n v="6255937"/>
    <n v="0"/>
    <m/>
    <s v="balvarez"/>
    <x v="0"/>
    <m/>
    <s v="CIUDADANA REPORTA QUE EN TODO EL FRAC ALAMEDA GALGODROMO NO TIENE ALUMBRADO. "/>
  </r>
  <r>
    <m/>
    <n v="28129"/>
    <s v="2017-12-04 01:12:28"/>
    <s v="ABIERTA"/>
    <s v="LIC FELIPE ESTRADA NA"/>
    <x v="0"/>
    <s v="SOLICITUD DE ALUMBRADO"/>
    <n v="70"/>
    <s v="GLOBO 2537"/>
    <s v="CHAVEÑA"/>
    <n v="0"/>
    <n v="4050718"/>
    <m/>
    <s v="ypiedra"/>
    <x v="1"/>
    <m/>
    <s v="LA LAMPARA DE AFUERA DE CASA #2537 NO FUNCIONA"/>
  </r>
  <r>
    <m/>
    <n v="28145"/>
    <s v="2017-12-04 01:49:53"/>
    <s v="CERRADA"/>
    <s v="ANONIMO ANONIMO ANONIMO"/>
    <x v="3"/>
    <s v="PERMISOS DE CONSTRUCCION OBRA MAYOR Y/O MENOR"/>
    <n v="70"/>
    <s v="PASEO DEL REAL"/>
    <s v="PASEO DEL REAL"/>
    <n v="6248854"/>
    <n v="0"/>
    <s v="2017-12-07 11:17:28"/>
    <s v="arosas"/>
    <x v="1"/>
    <m/>
    <s v="SE DENUNCIA QUE EN ESQUINA DE CALLE PASEO DEL REAL Y HACIENDA DE LA CANTERA SE ENCUENTRA OBRA POSIBLEMENTE SIN INFORMACION DE PERMISO DESCONOCIENDOSE QUE SE HARA AHI_x000a_"/>
  </r>
  <r>
    <m/>
    <n v="28149"/>
    <s v="2017-12-04 02:04:34"/>
    <s v="CERRADA"/>
    <s v="ANÓNIMO ANÓNIMO ANÓNIMO"/>
    <x v="3"/>
    <s v="DENUNCIA CIUDADANA"/>
    <n v="70"/>
    <s v="AV DE LA RAZA"/>
    <s v="EL FUTURO"/>
    <n v="0"/>
    <n v="0"/>
    <s v="2017-12-07 11:21:17"/>
    <s v="arosas"/>
    <x v="0"/>
    <m/>
    <s v="EL NEGOCIO DENOMINADO SUSHIGADA, VENTA DE SUSHI, EN LA ESQUINA DE AV DEL CHARRO Y DE LA RAZA , FRENTE AL DEL RIO, GENERA UNA PROBLEMATICA YA QUE NO CUENTA CON ESTACIONAMIENTO NI LICENCIA DE FUNCIONAMIENTO, LOS VISITANTES SE ESTACIONANNAN EN LAS CASAS Y NEGOCIOS COLINDANTES  OBSTRUYENDO LAS SALIDAS. FAVOR DE REALIZAR UNA INSPECCION."/>
  </r>
  <r>
    <m/>
    <n v="28152"/>
    <s v="2017-12-04 02:10:20"/>
    <s v="ABIERTA"/>
    <s v="ANÓNIMO ANÓNIMO ANÓNIMO"/>
    <x v="2"/>
    <s v="ATENCION CIUDADANA DE INSPECCION, VIGILANCIA Y ASISTENCIA TECNICA"/>
    <n v="70"/>
    <s v="AV DE LA RAZA "/>
    <s v="EL FUTURO"/>
    <n v="0"/>
    <n v="0"/>
    <m/>
    <s v="arosas"/>
    <x v="0"/>
    <m/>
    <s v="EL PUESTO DENOMINADO SUSHIGADA TIRA ACEITE QUEMADO A LA BASURA,  NO TIENEN CONTENEDOR, Y LO TIRA A LA BANQUETA.  JUNTO CON LA BASURA_x000a_CUANDO LAVAN SU PUESTO, TIRAN TODA EL AGUA HASTA LA CALLE CON SUCIEDAD."/>
  </r>
  <r>
    <m/>
    <n v="28155"/>
    <s v="2017-12-04 02:17:22"/>
    <s v="CERRADA"/>
    <s v="MARIA EUGENIA CHAVEZ TORRES"/>
    <x v="3"/>
    <s v="LICENCIAS DE USO DE SUELO"/>
    <n v="70"/>
    <s v="TETZALES 1430"/>
    <s v="AZTECAS"/>
    <n v="7471122"/>
    <n v="0"/>
    <s v="2017-12-06 12:25:16"/>
    <s v="arosas"/>
    <x v="0"/>
    <m/>
    <s v="SE DENUNCIA A YONKE LLAMADO LALOS EN CALLE TETZALES 1430 EL CUAL NO TIENE PERMISO  Y ESTA TODO LLENO DE ACEITE_x000a_"/>
  </r>
  <r>
    <m/>
    <n v="28160"/>
    <s v="2017-12-04 02:37:46"/>
    <s v="ABIERTA"/>
    <s v="MARIA  RIVERA  0"/>
    <x v="0"/>
    <s v="LAMPARAS"/>
    <n v="70"/>
    <s v="PASEO DE LOS COMPOSITORES "/>
    <s v="MISIONES DEL REAL "/>
    <n v="0"/>
    <n v="6564063686"/>
    <m/>
    <s v="balvarez"/>
    <x v="0"/>
    <m/>
    <s v="CIUDADANA REPORTA CUATRO LAMPARAS  EN LA CALLE PASEO DE LOS COMPOSITORES "/>
  </r>
  <r>
    <m/>
    <n v="28170"/>
    <s v="2017-12-04 03:03:46"/>
    <s v="ABIERTA"/>
    <s v="NORA  LOPEZ  ."/>
    <x v="2"/>
    <s v="DICTAMEN DE IMPACTO AMBIENTAL"/>
    <n v="70"/>
    <s v="PASEO DE LA HUERTA "/>
    <s v="VALLE VERDE"/>
    <n v="0"/>
    <n v="0"/>
    <m/>
    <s v="gpadilla"/>
    <x v="0"/>
    <m/>
    <s v="REPORTA A VECINO QUE TIENE PUESTO DE HAMBURGUESAS EN UN PARQUE Y TODO EL HUMO SE METE A SU CASA POR LO CUAL NO PUEDE ABRIR VENTANAS Y YA NO PUEDE SEGUIR ASI YA QUE EL SR NO HACE NADA, Y ELLA COMENTA QUE TODO SE PENETRA EN CARBON DE LA HAMBURGUESA SU ROPA Y TODO LO DEMAS EL PUESTO ESTA UBICADO EN UN PARQUE PASO DE LA HUERTA Y PASEO DEL MARQUEZ FRACC VALLE VERDE"/>
  </r>
  <r>
    <m/>
    <n v="28171"/>
    <s v="2017-12-04 04:22:28"/>
    <s v="ABIERTA"/>
    <s v="ANÓNIMO ANÓNIMO ANÓNIMO"/>
    <x v="2"/>
    <s v="DICTAMEN DE IMPACTO AMBIENTAL"/>
    <n v="70"/>
    <s v="ALEJANDRO GANDARILLA"/>
    <s v="HEROES DE LA REVOLUCION "/>
    <n v="0"/>
    <n v="0"/>
    <m/>
    <s v="gpadilla"/>
    <x v="0"/>
    <m/>
    <s v="REPORTE DE VIVIENDA ABANDONADA CON 3 PERROS GRANDES Y REPORTAN VECINOS QUE NO SOPORTAN EL OLOR POR LO SUCIO QUE ESTA, LA CASA ESTA UBICADA EN CALLE ALEJANDRO GANDARILLA 7422 DE LA COLONIA HEROES DE LA REVOLUCION, ES UNA CASA DE ALTOS Y TIENE UNA MAYA NEGRA COMO PARA CUBRIR LOS PEROS "/>
  </r>
  <r>
    <m/>
    <n v="28172"/>
    <s v="2017-12-04 05:54:28"/>
    <s v="ABIERTA"/>
    <s v="BLANCA SOTO ."/>
    <x v="0"/>
    <s v="LAMPARAS"/>
    <n v="70"/>
    <s v="PRIVADA DEL MARQUIS"/>
    <s v="FRACC MARQUIS"/>
    <n v="0"/>
    <n v="0"/>
    <m/>
    <s v="gpadilla"/>
    <x v="0"/>
    <m/>
    <s v="REPORTE DE LUMINARIAS PRENDIDAS POR LA MAÑANA Y APAGADAS POR LA NOCHE EN CALLE PRIVADA DEL MARQIS "/>
  </r>
  <r>
    <m/>
    <n v="28173"/>
    <s v="2017-12-04 06:16:57"/>
    <s v="CERRADA"/>
    <s v="LUIS ANTONIO  REYES ."/>
    <x v="1"/>
    <s v="ANIMALES MUERTOS"/>
    <n v="70"/>
    <s v="LISBOA"/>
    <s v="SAN ANTONIO"/>
    <n v="0"/>
    <n v="0"/>
    <s v="2017-12-13 08:54:25"/>
    <s v="gpadilla"/>
    <x v="1"/>
    <m/>
    <s v="REPORTE DE PERRO MUERTO A UN LADO DE KINDER EN LA CALLE LISBOA Y SUECIA DE LA COLONIA SAN ANTONIO "/>
  </r>
  <r>
    <m/>
    <n v="28174"/>
    <s v="2017-12-04 06:21:16"/>
    <s v="CERRADA"/>
    <s v="VICTOR  ROELAS ."/>
    <x v="1"/>
    <s v="ANIMALES MUERTOS"/>
    <n v="70"/>
    <s v="CUITECO"/>
    <s v="FRACC ROMA "/>
    <n v="0"/>
    <n v="0"/>
    <s v="2017-12-13 08:54:25"/>
    <s v="gpadilla"/>
    <x v="1"/>
    <m/>
    <s v="REPORTE DE PERRO MUERTO EN CALLES CUITECO Y RAMACOY DEL FRACC ROMA "/>
  </r>
  <r>
    <m/>
    <n v="28175"/>
    <s v="2017-12-04 07:11:00"/>
    <s v="ABIERTA"/>
    <s v="IVAN ANTONIO PONCE  BONILLA"/>
    <x v="0"/>
    <s v="LAMPARAS"/>
    <n v="70"/>
    <s v="JUAN MORALES"/>
    <s v="MELCHOR OCAMPO"/>
    <n v="0"/>
    <n v="0"/>
    <m/>
    <s v="gpadilla"/>
    <x v="1"/>
    <m/>
    <s v="REPORTE DE LUMINARIAS SIN PRENDER EN LA CALLE JUAN MORALES 1520 ENTRE POSADA POMPA Y FRANCISCO ZARCO"/>
  </r>
  <r>
    <m/>
    <n v="28176"/>
    <s v="2017-12-04 08:29:59"/>
    <s v="ABIERTA"/>
    <s v="PEDRO ANGEL  GARCIA ."/>
    <x v="0"/>
    <s v="LAMPARAS"/>
    <n v="70"/>
    <s v="ANDRES DEL RIO "/>
    <s v="TORREON "/>
    <n v="0"/>
    <n v="0"/>
    <m/>
    <s v="gpadilla"/>
    <x v="1"/>
    <m/>
    <s v="FALLA DE 3 LUMINARIAS SOBRE LA CALLE ANDRES DEL RIO ENTRE CALLE MATAMOROS Y JAIME NUNO DE LA COLONIA TORREON "/>
  </r>
  <r>
    <m/>
    <n v="28177"/>
    <s v="2017-12-05 08:15:10"/>
    <s v="CERRADA"/>
    <s v="EMETERIO ZAPATA NA"/>
    <x v="1"/>
    <s v="EMPRESA PASA"/>
    <n v="70"/>
    <s v="MEXICO"/>
    <s v="SALVARCAR"/>
    <n v="0"/>
    <n v="0"/>
    <s v="2017-12-13 08:54:25"/>
    <s v="ypiedra"/>
    <x v="1"/>
    <m/>
    <s v="CIUDADANO REPORTA QUE PASA DEBE PASAR LUNES MIERCOLES Y VIERNES Y AHORA SOLO ESTA PASANDO UN DIA A LA SEMANA Y SE ESTA REGANDO LA BASURA  Y ESTAN CAMBIANDO DIA PIDE SOLUCION"/>
  </r>
  <r>
    <m/>
    <n v="28196"/>
    <s v="2017-12-05 10:29:46"/>
    <s v="CERRADA"/>
    <s v="GUSTAVO FUENTES NA"/>
    <x v="1"/>
    <s v="EMPRESA PASA"/>
    <n v="70"/>
    <s v="PLAN DE GUADALUPE 2537"/>
    <s v="MELCHOR OCAMPO"/>
    <n v="0"/>
    <n v="6139321"/>
    <s v="2017-12-13 08:54:25"/>
    <s v="ypiedra"/>
    <x v="1"/>
    <m/>
    <s v="CIUDADANO REPORTA QUE YA SON TRES OCACIONES QUE LA ESPRESA NO PASA LOS DIAS QUE CORRESPONDE Y QUE AYER DEBIO PASAR Y NO FE ASI PIDE SOLUCION"/>
  </r>
  <r>
    <m/>
    <n v="28198"/>
    <s v="2017-12-05 10:37:18"/>
    <s v="ABIERTA"/>
    <s v="ANÓNIMO ANÓNIMO ANÓNIMO"/>
    <x v="2"/>
    <s v="DICTAMEN DE IMPACTO AMBIENTAL"/>
    <n v="70"/>
    <s v="JOSE FERNANDEZ MEJIA "/>
    <s v="LUCIO CABANAS"/>
    <n v="0"/>
    <n v="0"/>
    <m/>
    <s v="balvarez"/>
    <x v="0"/>
    <m/>
    <s v="CIUDADANO REPORTA A SU VECINO LUIS ZAMORA DE TENER LA MÚSICA MUY ALTA A INDISTINTAS HORAS DEL DIA SE UBICA EN CALLE JOSE FERNANDEZ NUM 20 ENTRE RAMÓN NUNEZ Y CHE GUEVARA COL LUCIO CABANAS "/>
  </r>
  <r>
    <m/>
    <n v="28199"/>
    <s v="2017-12-05 10:41:19"/>
    <s v="CERRADA"/>
    <s v="ANÓNIMO ANÓNIMO ANÓNIMO"/>
    <x v="3"/>
    <s v="DENUNCIA CIUDADANA"/>
    <n v="70"/>
    <s v="PORTAL DE LOS OLIVOS"/>
    <s v="PORTAL DE LOS OLIVOS"/>
    <n v="0"/>
    <n v="0"/>
    <s v="2017-12-14 01:06:35"/>
    <s v="ypiedra"/>
    <x v="0"/>
    <m/>
    <s v="CIUDADANA DENUNCIA A UN CAMPO DE TIRO DONDE PRACTICAN POLICIAS, SOLDADOS,ETC LOS SABADOS EN LAS MAÑANAS, CIUDADANA COMENTA QUE TENIA ENTENDIDO QUE YA NO ESTABA PERMITIDO EN ESE TERRENO YA QUE YA CRECIO UCHO LA POBACION EN ESA AREA Y ESTO AFECTA A VECINOS YA QUE ES BASTANTE EL RUIDO AHI MUCHOS NIÑOS ES PELIGRO PIDE SE MANDE UN INSPECTOR"/>
  </r>
  <r>
    <m/>
    <n v="28201"/>
    <s v="2017-12-05 10:49:24"/>
    <s v="ABIERTA"/>
    <s v="NIREYDA VILLA NUÑEZ"/>
    <x v="1"/>
    <s v="MANTENIMIENTO DE AVENIDAS"/>
    <n v="70"/>
    <s v="INDEPENDENCIA"/>
    <s v="BRAVOS DE ZARAGOZA"/>
    <n v="0"/>
    <n v="0"/>
    <m/>
    <s v="ypiedra"/>
    <x v="0"/>
    <m/>
    <s v="CIUDADANA PIDE EL MANTENIMIENTO DE DICHA AVENIDA YA QUE AHI ACUMMULAMIENTO DE TIERRA Y DE AGUA Y TAMBIEN BASURA PIDE SOLUCION"/>
  </r>
  <r>
    <m/>
    <n v="28208"/>
    <s v="2017-12-05 11:06:38"/>
    <s v="ABIERTA"/>
    <s v="ANÓNIMO ANÓNIMO ANÓNIMO"/>
    <x v="2"/>
    <s v="MALTRATO ANIMAL"/>
    <n v="70"/>
    <s v="ACTINIO "/>
    <s v="ARROYO COLORADO "/>
    <n v="0"/>
    <n v="0"/>
    <m/>
    <s v="balvarez"/>
    <x v="0"/>
    <m/>
    <s v="CIUDADANA REPORTA A SU VECINO DE TENER MUCHOS PERROS Y TENER TODO SUCIO ESTOS OLORES SE METEN A LAS CASAS DE LOS VECINOS Y LAS MALAS CONDICIONES QUE TIENE A LOS PERROS, EL DENUNCIADO SE LLAMA MARTÍN VIVE EN CALLE ACTINIO CRUZA DE FRAY GARCÍA DE SAN FRANCISCO COL ARROYO COLORADO "/>
  </r>
  <r>
    <m/>
    <n v="28212"/>
    <s v="2017-12-05 11:14:36"/>
    <s v="ABIERTA"/>
    <s v="ANÓNIMO ANÓNIMO ANÓNIMO"/>
    <x v="2"/>
    <s v="MALTRATO ANIMAL"/>
    <n v="70"/>
    <s v="PLUTARCO ELIAS CALLES "/>
    <s v="PROGRESISTA "/>
    <n v="0"/>
    <n v="0"/>
    <m/>
    <s v="balvarez"/>
    <x v="1"/>
    <m/>
    <s v="CIUDADANO REPORTA A SU VECINO RODRIGO APODACA DE TENER UN PERRO LO TIENE AMARRADO CON UNA CUERDA MUY CORTA, AMARRADO A UN BLOCK Y SIN PROTECCIÓN DE LAS INCLEMENCIAS DEL CLIMA. SE UBICA EN CALLE PLUTARCO ELIAS CALLES NUM 894 SECCIÓN B "/>
  </r>
  <r>
    <m/>
    <n v="28222"/>
    <s v="2017-12-05 11:36:32"/>
    <s v="CERRADA"/>
    <s v="ANAY LOPEZ PEREZ"/>
    <x v="7"/>
    <s v="PODA DE ARBOLES"/>
    <n v="70"/>
    <s v="MERIDA"/>
    <s v="EL BARREAL "/>
    <n v="0"/>
    <n v="6563226920"/>
    <s v="2017-12-07 09:45:51"/>
    <s v="lmonzon"/>
    <x v="0"/>
    <m/>
    <s v="SOLICITAN EL APOYO PARA CORTAR UNA RAMAS MUY GRUESAS QUE YA ESTÁN LLEGANDO A EL DOMICILIO EL ÁRBOL SE ENCUENTRA EN EL DOMICILIO DE LA CALLE MERIDA   #726          ESQUINA CON 18 DE MARZO COLONIA EL BARREAL "/>
  </r>
  <r>
    <m/>
    <n v="28322"/>
    <s v="2017-12-05 02:30:10"/>
    <s v="ABIERTA"/>
    <s v="MARIA  GONZALEZ  0"/>
    <x v="0"/>
    <s v="LAMPARAS"/>
    <n v="70"/>
    <s v="AV 16 DE SEPTIEMBRE "/>
    <s v="CENTRO "/>
    <n v="6124707"/>
    <n v="0"/>
    <m/>
    <s v="balvarez"/>
    <x v="0"/>
    <m/>
    <s v="CIUDADANA REPORTA LAMPARA QUE SE UBICA POR LA VICENTE DENTRO DEL ESTACIONAMIENTO DE OMEJ."/>
  </r>
  <r>
    <m/>
    <n v="28330"/>
    <s v="2017-12-05 02:47:17"/>
    <s v="CERRADA"/>
    <s v="GABRIEL  CASTILLO  _x0009_PRADO "/>
    <x v="3"/>
    <s v="INVASION A PREDIOS"/>
    <n v="70"/>
    <s v="PABLO CUARON "/>
    <s v="FCO I MADERO "/>
    <n v="0"/>
    <n v="0"/>
    <s v="2017-12-12 12:25:58"/>
    <s v="gpadilla"/>
    <x v="1"/>
    <m/>
    <s v="DENUNCIA A SU VECINO DE QUE DAÑO SU BARDA Y QUEDO POR ESCRITO QUE TENDRIAN QUE RECONSTRUIR Y NO LO HAN HECHO POR O CUAL SE PIDE UN INSPECTOR PARA QUE PONGAN CONTRABARDA O SU PROPIA BARDA"/>
  </r>
  <r>
    <m/>
    <n v="28333"/>
    <s v="2017-12-05 02:57:26"/>
    <s v="ABIERTA"/>
    <s v="JOSE  RAMOS  ROACHE "/>
    <x v="1"/>
    <s v="DESTILICHADERO"/>
    <n v="70"/>
    <s v="EMILIA CALVILLA "/>
    <s v="PARTIDO ROMERO "/>
    <n v="0"/>
    <n v="0"/>
    <m/>
    <s v="gpadilla"/>
    <x v="1"/>
    <m/>
    <s v="SOLICITA EL PROGRAMA DE DESTILICHADERO PARA SER BENEFICIADO EN LA CALLE  EMILIA CALVILLA  401 COL PARTIDO ROMERO "/>
  </r>
  <r>
    <m/>
    <n v="28337"/>
    <s v="2017-12-05 04:05:28"/>
    <s v="EN PROCESO"/>
    <s v="HERIBERTO  ROCHA  HERNANDEZ"/>
    <x v="5"/>
    <s v="BACHEO DE CALLES"/>
    <n v="70"/>
    <s v="DIVISION DEL NORTE "/>
    <s v="GUADALAJARA "/>
    <n v="0"/>
    <n v="0"/>
    <m/>
    <s v="gpadilla"/>
    <x v="1"/>
    <m/>
    <s v="REPORTE DE BACHES, POR LO QUE SE SOLICITA LOS PUEDAN REPARAR  "/>
  </r>
  <r>
    <m/>
    <n v="28353"/>
    <s v="2017-12-06 09:07:36"/>
    <s v="ABIERTA"/>
    <s v="ANÓNIMO ANÓNIMO ANÓNIMO"/>
    <x v="1"/>
    <s v="AUTO ABANDONADO"/>
    <n v="70"/>
    <s v="CALZADA DEL RIO 9665"/>
    <s v="FRACC ALONDRAS RECIDENCIAL "/>
    <n v="0"/>
    <n v="0"/>
    <m/>
    <s v="ypiedra"/>
    <x v="0"/>
    <m/>
    <s v="CIUUDADANA REPORTA UNA VAN ODISEI CON PLACAS EMF4195 COLOR GRIS, ESTA EN BUEN ESTADO TIENE AHI UNA SEMANA NADIE SABE DE VECINOS DE QUIEM ES ESTA AFUERA CERCA DE CASA #9665-35 "/>
  </r>
  <r>
    <m/>
    <n v="28369"/>
    <s v="2017-12-06 09:57:53"/>
    <s v="ABIERTA"/>
    <s v="GIBRADA  LOPEZ X"/>
    <x v="0"/>
    <s v="SOLICITUD DE ALUMBRADO"/>
    <n v="70"/>
    <s v="MEXICO"/>
    <s v="X"/>
    <n v="0"/>
    <n v="6564758995"/>
    <m/>
    <s v="lmonzon"/>
    <x v="0"/>
    <m/>
    <s v="REPORTA CIUDADANA FALTA DE ALUMBRADO PUBLICO YA TIENE MUCHO TIEMPO REPORTAN DOLO ESPERA CONTAR CON SU APOYO PARA EL SERVICIO "/>
  </r>
  <r>
    <m/>
    <n v="28373"/>
    <s v="2017-12-06 10:25:12"/>
    <s v="CERRADA"/>
    <s v="ANONIMO ANONIMO ANONIMO"/>
    <x v="3"/>
    <s v="DENUNCIA CIUDADANA"/>
    <n v="70"/>
    <s v="GROSELLA "/>
    <s v="HERENDIRA "/>
    <n v="0"/>
    <n v="0"/>
    <s v="2017-12-08 10:53:44"/>
    <s v="lmonzon"/>
    <x v="1"/>
    <m/>
    <s v="REPORTA VECINOS QUE ESTÁN COMO UNAS OFICINAS QUE SIEMPRE TIENEN CAMIONETAS OBSTRUYENDO EL PASO A LOS DEMÁS VEHÍCULOS Y CON RIESGO QUE GOLPEEN OTROS VEHÍCULOS HACEN CASO OMISO POR LO CUAL SE SOLICITA SE REVISE EL YA QUE NO CUENTAN CON ESTACIONAMIENTO Y OBSTRUYEN Y REDUCEN EL ESPACIO "/>
  </r>
  <r>
    <m/>
    <n v="28374"/>
    <s v="2017-12-06 10:25:44"/>
    <s v="ABIERTA"/>
    <s v="ANONIMO ANONIMO ANONIMO"/>
    <x v="1"/>
    <s v="INFRACCION AL REGLAMENTO DE ASEO Y REGENERACION URBANA"/>
    <n v="70"/>
    <s v="GROSELLA "/>
    <s v="HERENDIRA "/>
    <n v="0"/>
    <n v="0"/>
    <m/>
    <s v="lmonzon"/>
    <x v="1"/>
    <m/>
    <s v="REPORTA VECINOS QUE ESTÁN COMO UNAS OFICINAS QUE SIEMPRE TIENEN CAMIONETAS OBSTRUYENDO EL PASO A LOS DEMÁS VEHÍCULOS Y CON RIESGO QUE GOLPEEN OTROS VEHÍCULOS HACEN CASO OMISO POR LO CUAL SE SOLICITA SE REVISE EL YA QUE NO CUENTAN CON ESTACIONAMIENTO Y OBSTRUYEN Y REDUCEN EL ESPACIO GROSELLA 5440 "/>
  </r>
  <r>
    <m/>
    <n v="28391"/>
    <s v="2017-12-06 11:19:12"/>
    <s v="ABIERTA"/>
    <s v="ROBERTO CERNA  RAMIREZ"/>
    <x v="0"/>
    <s v="LAMPARAS"/>
    <n v="70"/>
    <s v="CUARTA 7055"/>
    <s v="AEROPUERTO"/>
    <n v="1120192"/>
    <n v="0"/>
    <m/>
    <s v="arosas"/>
    <x v="1"/>
    <m/>
    <s v="SE REPORTA LAMPARA FRENTE A CALLE CUARTA 7055 CUYO REPORTE ANTERIOR DE HACE TRES MESES TIENE EL NUMERO  DE REPORTE 10036_x000a_"/>
  </r>
  <r>
    <m/>
    <n v="28416"/>
    <s v="2017-12-06 12:21:01"/>
    <s v="CERRADA"/>
    <s v="ENRIQUE  GONZALEZ 0"/>
    <x v="1"/>
    <s v="EMPRESA PASA"/>
    <n v="70"/>
    <s v="INGENIERO MANUEL ANGUIANO "/>
    <s v="INFONAVIT PARQUES INDUSTRIALES "/>
    <n v="0"/>
    <n v="6565083099"/>
    <s v="2017-12-13 08:54:25"/>
    <s v="balvarez"/>
    <x v="1"/>
    <m/>
    <s v="CIUDADANO REPORTA CAMIÓN DE PASA, NO ESTA RECOLECTANDO CIERTOS BOTES DE BASURA DEJA VARIAS CALLES SIN RECOLECTAR "/>
  </r>
  <r>
    <m/>
    <n v="28417"/>
    <s v="2017-12-06 12:25:11"/>
    <s v="ABIERTA"/>
    <s v="NICOLAS ROSAS MALAGON"/>
    <x v="5"/>
    <s v="BACHEO DE CALLES"/>
    <n v="70"/>
    <s v="JOSE MARIA SAMCHEZ"/>
    <s v="JUAREZ NUEVO"/>
    <n v="6242487"/>
    <n v="0"/>
    <m/>
    <s v="arosas"/>
    <x v="1"/>
    <m/>
    <s v="SE REPORTA BACHE FRENTE AL 6719 DE  CALLE JOSE MARIA SANCHEZ EN COLONIA JUAREZ NUEVO_x000a_"/>
  </r>
  <r>
    <m/>
    <n v="28473"/>
    <s v="2017-12-06 02:22:18"/>
    <s v="EN PROCESO"/>
    <s v="MARCOS  TORRES NA"/>
    <x v="5"/>
    <s v="BACHEO DE CALLES"/>
    <n v="70"/>
    <s v="EJE VIL JUAN GABRIEL"/>
    <s v="PASEO CIPRESES"/>
    <n v="0"/>
    <n v="1351420"/>
    <m/>
    <s v="ypiedra"/>
    <x v="1"/>
    <m/>
    <s v="CIUDADANO REPORTA BACHES QUE SE ENCUENTRAN EN EL PUENTE Y PUEDEN OACIONAR UN ACCIDENTE"/>
  </r>
  <r>
    <m/>
    <n v="28476"/>
    <s v="2017-12-06 02:31:25"/>
    <s v="ABIERTA"/>
    <s v="DANIEL  TREJO  0"/>
    <x v="0"/>
    <s v="LAMPARAS"/>
    <n v="70"/>
    <s v="ABEDUL "/>
    <s v="FRANCISCO VILLA "/>
    <n v="0"/>
    <n v="6566601088"/>
    <m/>
    <s v="balvarez"/>
    <x v="1"/>
    <m/>
    <s v="CIUDADANO REPORTA TRES LAMPARAS QUE ESTÁN POR CALLE ABEDUL Y VIOLETAS "/>
  </r>
  <r>
    <m/>
    <n v="28481"/>
    <s v="2017-12-06 03:10:12"/>
    <s v="CERRADA"/>
    <s v="HILARIO  MARTINEZ  DOMINGUEZ"/>
    <x v="3"/>
    <s v="DENUNCIA CIUDADANA"/>
    <n v="70"/>
    <s v="ISLA JAVA"/>
    <s v="LUIS ECHEVERRIA"/>
    <n v="0"/>
    <n v="0"/>
    <s v="2017-12-12 12:25:04"/>
    <s v="gpadilla"/>
    <x v="1"/>
    <m/>
    <s v="CIUDADANO REPORTA  VECINA MIREYA MARTINEZ QUE CONSTRUYO UNA VENTANA QUE DA EN SU PASILLO LATERAL POR LO CUAL SOLICITA UN INSPECTOR DE DESARROLLO URBANO PARA ARREGLAR EL ASUNTO "/>
  </r>
  <r>
    <m/>
    <n v="28482"/>
    <s v="2017-12-06 03:15:30"/>
    <s v="ABIERTA"/>
    <s v="ALMA  RAMIREZ ."/>
    <x v="2"/>
    <s v="MALTRATO ANIMAL"/>
    <n v="70"/>
    <s v="AGUIRRE LAREDO "/>
    <s v="LA FUENTE"/>
    <n v="0"/>
    <n v="0"/>
    <m/>
    <s v="gpadilla"/>
    <x v="0"/>
    <m/>
    <s v="DENUNCIA DE MALTRATO ANIMAL EN LA CALLE AGUIRRE LAREDO 5421  UNA CASA COLOR ROSA Y SE ENCUENTRAN 3 CACHORROS EN MUY MAL ESTADO "/>
  </r>
  <r>
    <m/>
    <n v="28483"/>
    <s v="2017-12-06 05:41:50"/>
    <s v="ABIERTA"/>
    <s v="JESUS  ALBURES  ."/>
    <x v="0"/>
    <s v="LAMPARAS"/>
    <n v="70"/>
    <s v="PERAL "/>
    <s v="FRONTERIZA ALTA "/>
    <n v="0"/>
    <n v="0"/>
    <m/>
    <s v="gpadilla"/>
    <x v="1"/>
    <m/>
    <s v="REPORTE DE FALLAS DE LUMINARIAS EN TODO EL SECTOR Y SE ENCUENTRAN SIN LUZ EN LAS CALLES LEON GUZMAN , J J MENDEZ Y CALLE PERAL DE LA COLONIA FRONTERIZA ALTA "/>
  </r>
  <r>
    <m/>
    <n v="28484"/>
    <s v="2017-12-06 08:54:48"/>
    <s v="ABIERTA"/>
    <s v="JAKELIN  CARREON  COSTA"/>
    <x v="0"/>
    <s v="LAMPARAS"/>
    <n v="70"/>
    <s v="EJERCITO INSURGENTES"/>
    <s v="MORELOS 1"/>
    <n v="0"/>
    <n v="0"/>
    <m/>
    <s v="gpadilla"/>
    <x v="0"/>
    <m/>
    <s v="REPORTE DE FALLA DE LUMINARIAS EN TODA LA CUADRA DE LA CALLE CUTZAMALA Y EJERCITO INSURGENTES COLONIA MORELOS 1"/>
  </r>
  <r>
    <m/>
    <n v="28505"/>
    <s v="2017-12-07 10:23:09"/>
    <s v="CERRADA"/>
    <s v="LUCIANO  HERNANDEZ  0"/>
    <x v="3"/>
    <s v="DAÑOS A LA PROPIEDAD"/>
    <n v="70"/>
    <s v="FRANCISCO SARABIA "/>
    <s v="DIVISIÓN DEL NORTE "/>
    <n v="0"/>
    <n v="6566311743"/>
    <s v="2017-12-11 01:08:52"/>
    <s v="balvarez"/>
    <x v="1"/>
    <m/>
    <s v="CIUDADANO PIDE QUE SU VECINO CONSTRUYA SU CANAL DE AGUA YA QUE TODA EL AGUA SE LE VA A SU TECHO Y ESTO ESTA DANANDO SU CASA, SE UBICA EN CALLE FRANCISCO SARABIA ESQUINA RODOLFO FIERRA ES LA TIENDA YURI. EL DENUNCIADO SE LLAMA JAVIER ARROYO "/>
  </r>
  <r>
    <m/>
    <n v="28515"/>
    <s v="2017-12-07 11:14:04"/>
    <s v="ABIERTA"/>
    <s v="DULCE  TORRES BAENA"/>
    <x v="2"/>
    <s v="MALTRATO ANIMAL"/>
    <n v="70"/>
    <s v="PLUTARCO ELIAS CALLES "/>
    <s v="EL COLEGIO"/>
    <n v="6118316"/>
    <n v="0"/>
    <m/>
    <s v="arosas"/>
    <x v="0"/>
    <m/>
    <s v="SE REPORTAN DOS CANES VIVIENDO EN EXTERIOR SIN COMIDA NI CUIDADO ALGUNO_x000a_"/>
  </r>
  <r>
    <m/>
    <n v="28516"/>
    <s v="2017-12-07 11:21:05"/>
    <s v="ABIERTA"/>
    <s v="DULCE  TORRES BAENA"/>
    <x v="2"/>
    <s v="MALTRATO ANIMAL"/>
    <n v="70"/>
    <s v="LAGUNA DE BUSTILLOS 7276"/>
    <s v="INFONAVIT"/>
    <n v="6118316"/>
    <n v="0"/>
    <m/>
    <s v="arosas"/>
    <x v="0"/>
    <m/>
    <s v="SE DENUNCIA A PERSONA CUYO NOMBRE FALTA ACLARAR QUE SACO A SUS  TRES PERROS PIT BULL EN PLAN DE ABANDONO SIN DARLES ALIMENTO Y AGUA EN DOMICILIO LAGUNA DE BUSTILLOS  7276 EN INFONAVIT FRONTERA "/>
  </r>
  <r>
    <m/>
    <n v="28524"/>
    <s v="2017-12-07 11:51:09"/>
    <s v="ABIERTA"/>
    <s v="ANONIMO ANONIMO ANONIMO"/>
    <x v="1"/>
    <s v="INFRACCION AL REGLAMENTO DE ASEO Y REGENERACION URBANA"/>
    <n v="70"/>
    <s v="ECUADOR #269 SUR"/>
    <s v="EL BARREAL "/>
    <n v="0"/>
    <n v="0"/>
    <m/>
    <s v="lmonzon"/>
    <x v="1"/>
    <m/>
    <s v="REPORTAN PUESTO DE COMIDA QUE TIENEN EN LA CALLE PERO ESTORBA PARA LA PASADA DE CARROS POR LO CUAL SOLICITAN LA ATENCION AL REPORTE "/>
  </r>
  <r>
    <m/>
    <n v="28525"/>
    <s v="2017-12-07 11:56:19"/>
    <s v="CERRADA"/>
    <s v="ANONIMO ANONIMO ANONIMO"/>
    <x v="3"/>
    <s v="DENUNCIA CIUDADANA"/>
    <n v="70"/>
    <s v="ECUADOR "/>
    <s v="EL BARREAL"/>
    <n v="0"/>
    <n v="0"/>
    <s v="2017-12-11 01:11:07"/>
    <s v="lmonzon"/>
    <x v="1"/>
    <m/>
    <s v="REPORTA EL CIUDADANO QUE SU VECINO PUSO VARILLAS EN PARED DE EL POR LO CUAL SOLICITA REVISION POR QUE ESO PUEDE OCASIONARLE DAÑOS A SU PROPIEDA CALLE ECUADOR #264"/>
  </r>
  <r>
    <m/>
    <n v="28533"/>
    <s v="2017-12-07 12:23:24"/>
    <s v="CERRADA"/>
    <s v="MARIA LLAMAS RAMIREZ"/>
    <x v="3"/>
    <s v="DENUNCIA CIUDADANA"/>
    <n v="70"/>
    <s v="MARIA TERESA ROJAS"/>
    <s v="PROFESORA MARIA MARTINEZ"/>
    <n v="6567019331"/>
    <n v="0"/>
    <s v="2017-12-12 12:23:05"/>
    <s v="ctorres"/>
    <x v="0"/>
    <m/>
    <s v="EL VECINO DE LA CIUDADANA QUE VIVIE EN LA CALLE MARÍA BOETTICGER NO. 2730 DE LA COLONIA PROFESORA MARÍA MARTINEZ EL CIUDADANO PUSO LA PENDIENTE DE AGUA HACIA LA CASA DE LA SRA. MARÍA ESTO OCASIONA QUE SE LE HIUNDE SU VIVIENDA  YA HABLO CON EL SR. PERO NO HACEN CASO DICE QUE HAGA LO QUE ELLA SEA NECESARIO"/>
  </r>
  <r>
    <m/>
    <n v="28536"/>
    <s v="2017-12-07 01:04:44"/>
    <s v="ABIERTA"/>
    <s v="EFREN DOMINGUEZ NA"/>
    <x v="0"/>
    <s v="SOLICITUD DE ALUMBRADO"/>
    <n v="70"/>
    <s v="SIMON PEREINS"/>
    <s v="ALAMOS DE SAN LORENZO"/>
    <n v="0"/>
    <n v="6561626717"/>
    <m/>
    <s v="ypiedra"/>
    <x v="1"/>
    <m/>
    <s v="CIUDADANO REPORTA FALTA DE ALUMBRADO Y LA LAMPARA QUE PIDE SOLUCIONAR ES LA DE ENFRENTE DE SU CASA #339"/>
  </r>
  <r>
    <m/>
    <n v="28540"/>
    <s v="2017-12-07 01:32:06"/>
    <s v="CERRADA"/>
    <s v="JOSE MANUEL  SALAZAR  CAVAZOS "/>
    <x v="3"/>
    <s v="INVASION A PREDIOS"/>
    <n v="70"/>
    <s v="VALLE DEL SOL "/>
    <s v="EJIDO SALVARCAR "/>
    <n v="6870542"/>
    <n v="0"/>
    <s v="2017-12-12 12:21:35"/>
    <s v="balvarez"/>
    <x v="1"/>
    <m/>
    <s v="CIUDADANO DENUNCIA  ALBERTO GOMEZ HIDALGO DE INVADIR CONSTRUYENDO UNA BARDA EN LA PROPIEDAD DEL CIUDADANO. NO TIENE NUM VISIBLE PERO PUEDEN COMUNICARSE CON EL PARA INDICAR DONDE ES. "/>
  </r>
  <r>
    <m/>
    <n v="28541"/>
    <s v="2017-12-07 01:40:22"/>
    <s v="ABIERTA"/>
    <s v="SAMUEL  ARELLANO X"/>
    <x v="0"/>
    <s v="SOLICITUD DE ALUMBRADO"/>
    <n v="70"/>
    <s v="AGUSTIN MELGAR "/>
    <s v="CUAHUTEMOC"/>
    <n v="0"/>
    <n v="6562847855"/>
    <m/>
    <s v="lmonzon"/>
    <x v="1"/>
    <m/>
    <s v="REPORTAN FALTA DE ALUMBRADO PUBLICO EN 3 LAMPRAS "/>
  </r>
  <r>
    <m/>
    <n v="28551"/>
    <s v="2017-12-07 04:42:22"/>
    <s v="ABIERTA"/>
    <s v="ANÓNIMO ANÓNIMO ANÓNIMO"/>
    <x v="2"/>
    <s v="MALTRATO ANIMAL"/>
    <n v="70"/>
    <s v="BOCOYNA"/>
    <s v="ANAHUAC"/>
    <n v="0"/>
    <n v="0"/>
    <m/>
    <s v="gpadilla"/>
    <x v="0"/>
    <m/>
    <s v="REPORTE DE PERRITOS  QUE ESTAN EN MALAS CONDICIONES EN CALLE BOCOYNA 184 COL ANAHUAC QUE ESTAN EN MALAS CONDICIONS "/>
  </r>
  <r>
    <m/>
    <n v="28552"/>
    <s v="2017-12-07 04:53:17"/>
    <s v="ABIERTA"/>
    <s v="AMBROSIO  PEREZ  OJEDA"/>
    <x v="0"/>
    <s v="LAMPARAS"/>
    <n v="70"/>
    <s v="OJINAGA"/>
    <s v="NUEVO HIPODROMO "/>
    <n v="0"/>
    <n v="0"/>
    <m/>
    <s v="gpadilla"/>
    <x v="1"/>
    <m/>
    <s v="REPORTE DE LUMINARIA DESCOMPUESTA , ESTA SIN PRENDER DESDE HACE 2 MESES "/>
  </r>
  <r>
    <m/>
    <n v="28558"/>
    <s v="2017-12-08 08:43:02"/>
    <s v="ABIERTA"/>
    <s v="EUGENIA  VILLEGAS  0"/>
    <x v="1"/>
    <s v="ESCOMBRO"/>
    <n v="70"/>
    <s v="CABALLO"/>
    <s v="AMPLIACION FELIPE ANGELES "/>
    <n v="0"/>
    <n v="6566202409"/>
    <m/>
    <s v="balvarez"/>
    <x v="0"/>
    <m/>
    <s v="CIUDADANA REPORTA ESCOMBRO EN LA ESQUINA DE CALLE CABALLO Y ARROYO DEL MUERTO "/>
  </r>
  <r>
    <m/>
    <n v="28560"/>
    <s v="2017-12-08 08:54:13"/>
    <s v="ABIERTA"/>
    <s v="YOLANDA ESPINOZA ESPINOZA"/>
    <x v="5"/>
    <s v="BACHEO DE CALLES"/>
    <n v="70"/>
    <s v="JOSE MARIA SANCHEZ"/>
    <s v="JUAREZ NUEVO"/>
    <n v="6242487"/>
    <n v="0"/>
    <m/>
    <s v="gpadilla"/>
    <x v="0"/>
    <m/>
    <s v="SE REPORTA BACHE FRENTE AL 6721 DE CALLE JOSE MARIA SANCHEZ MEZA EN COLONIA INFONAVIT JUAREZ NUEVO"/>
  </r>
  <r>
    <m/>
    <n v="28565"/>
    <s v="2017-12-08 09:29:05"/>
    <s v="ABIERTA"/>
    <s v="MARIA  CORTES X"/>
    <x v="5"/>
    <s v="BACHEO DE CALLES"/>
    <n v="70"/>
    <s v="BRASIL"/>
    <s v="MARGARITAS"/>
    <n v="0"/>
    <n v="0"/>
    <m/>
    <s v="lmonzon"/>
    <x v="0"/>
    <m/>
    <s v="REPORTAN BACHE EN CRUCE BRASIL Y IGNACIO MEJIA YA TIENE TIEMPO "/>
  </r>
  <r>
    <m/>
    <n v="28584"/>
    <s v="2017-12-08 11:03:16"/>
    <s v="CERRADA"/>
    <s v="MARIA BERNARDA ARZOLA VILLADO"/>
    <x v="3"/>
    <s v="DENUNCIA CIUDADANA"/>
    <n v="70"/>
    <s v="AJUSCO"/>
    <s v="LOPEZ MATEOS"/>
    <n v="656"/>
    <n v="6567479250"/>
    <s v="2018-01-10 09:49:38"/>
    <s v="ctorres"/>
    <x v="0"/>
    <m/>
    <s v="EL CIUDADANO DE NOMBRE ALFREDO QUIÑONES ESTA PERJUDICANDO LA HABITACIÓN DE LA SRA. MARÍA BERNARDA ARZOLA EL SR. ALFREDO QUIÑONES TIENE LLAVE DE RIEGO EN LA PARED DE LA SRA. MARIA ESTA UNA FUGA MUY GRANDE EL CIUDADANO HACE CASO OMISO "/>
  </r>
  <r>
    <m/>
    <n v="28588"/>
    <s v="2017-12-08 11:07:37"/>
    <s v="ABIERTA"/>
    <s v="MARIA BERNARDA ARZOLA VILLADO"/>
    <x v="10"/>
    <s v="INFORMACION"/>
    <n v="70"/>
    <s v="AJUSCO"/>
    <s v="LOPEZ MATEOS"/>
    <n v="656"/>
    <n v="6567479250"/>
    <m/>
    <s v="ctorres"/>
    <x v="0"/>
    <m/>
    <s v="EL CIUDADANO DE NOMBRE ALFREDO QUIÑONES ESTA PERJUDICANDO LA HABITACIÓN DE LA SRA. MARÍA BERNARDA ARZOLA EL SR. ALFREDO QUIÑONES TIENE LLAVE DE RIEGO EN LA PARED DE LA SRA. MARIA ESTA UNA FUGA MUY GRANDE EL CIUDADANO HACE CASO OMISO "/>
  </r>
  <r>
    <m/>
    <n v="28627"/>
    <s v="2017-12-08 01:29:47"/>
    <s v="ABIERTA"/>
    <s v="ADRIAN ANDAZOLA ANDAZOLA RUIZ"/>
    <x v="5"/>
    <s v="BACHEO DE CALLES"/>
    <n v="70"/>
    <s v="ASPALATO"/>
    <s v="LUCIO BLANCO"/>
    <n v="6325879"/>
    <n v="0"/>
    <m/>
    <s v="arosas"/>
    <x v="1"/>
    <m/>
    <s v="SE SOLICITA PAVIMENTACION DE CALLE ASPALATO ESQUINA CON SORGO ES TRAMO PEQUENO_x000a_"/>
  </r>
  <r>
    <m/>
    <n v="28630"/>
    <s v="2017-12-08 01:39:12"/>
    <s v="ABIERTA"/>
    <s v="RAUL RICO NA"/>
    <x v="0"/>
    <s v="SOLICITUD DE ALUMBRADO"/>
    <n v="70"/>
    <s v="JOAQUIN TERRAZAS"/>
    <s v="BARRIO ALTO"/>
    <n v="1987279"/>
    <n v="0"/>
    <m/>
    <s v="ypiedra"/>
    <x v="1"/>
    <m/>
    <s v="FALTA DE ALUMBRADO DESDE JUAN MATA ORTIZ HASTA LA MELCHOR OCAMPO POR DICHA CALLE YA TIENE MESES CON UN REPORTE "/>
  </r>
  <r>
    <m/>
    <n v="28632"/>
    <s v="2017-12-08 01:47:06"/>
    <s v="ABIERTA"/>
    <s v="IGNACIO MARTINEZ NA"/>
    <x v="0"/>
    <s v="SOLICITUD DE ALUMBRADO"/>
    <n v="70"/>
    <s v="VENUSTIANO CARRANZA"/>
    <s v="SALVARCAR"/>
    <n v="0"/>
    <n v="0"/>
    <m/>
    <s v="lmonzon"/>
    <x v="1"/>
    <m/>
    <s v="CIUADDANO REPORTA FALTA DE ALUMBRTADO"/>
  </r>
  <r>
    <m/>
    <n v="28651"/>
    <s v="2017-12-08 03:48:54"/>
    <s v="ABIERTA"/>
    <s v="HORTENCIA  REYES  ESPINOZA"/>
    <x v="2"/>
    <s v="ATENCION DE DENUNCIAS"/>
    <n v="70"/>
    <s v="MIÑACA"/>
    <s v="KM 5"/>
    <n v="0"/>
    <n v="0"/>
    <m/>
    <s v="gpadilla"/>
    <x v="0"/>
    <m/>
    <s v="REPORTA A VECINA LLAMADA VERONICA Y CRISTINA LIMAS QUE TIENEN 2 PERROS QUE LLEVAN A MOLESTAR A SUS PERROS BOXERS PARA PROVOCARLOS Y PUEDAN PELEAR , POR LO CUAL YA ES MUY MOLESTO Y PUEDEN PROVOCAR UN ALTERCADO ENTRE PERRO MAS FUERTE, ELLOS VIVEN EN  LA CALLE DE SANTA CLARA 5005 DE LA COLONIA KM 5, SOLICITAN AYUDA DEBIDO A QUE SON PERRO MUY BRAVOS Y TEMEN ALGUN ACCIDENTE "/>
  </r>
  <r>
    <m/>
    <n v="28675"/>
    <s v="2017-12-11 08:52:44"/>
    <s v="ABIERTA"/>
    <s v="MARIA DE JESUS VISCARREZ NA"/>
    <x v="0"/>
    <s v="SOLICITUD DE ALUMBRADO"/>
    <n v="70"/>
    <s v="VISTA COLONIAL"/>
    <s v="LOS OJITOS PIE DE CASA ETAPA II"/>
    <n v="1738171"/>
    <n v="0"/>
    <m/>
    <s v="ypiedra"/>
    <x v="0"/>
    <m/>
    <s v="CIUDADANA REPORTA FALTA DE ALUMBRADO EN DICHA CALLE  DE HECHO ME COMENTA QUE ESTODA LA COLONIA SIN ALUMBRADO YA SON MESES"/>
  </r>
  <r>
    <m/>
    <n v="28686"/>
    <s v="2017-12-11 09:21:08"/>
    <s v="CERRADA"/>
    <s v="ROSA  OLIVARES 0"/>
    <x v="0"/>
    <s v="LAMPARAS"/>
    <n v="70"/>
    <s v="CONGRESO NACIONAL/CONSTITUYENTES "/>
    <s v="MORELOS III"/>
    <n v="6241097"/>
    <n v="0"/>
    <s v="2018-01-02 10:06:19"/>
    <s v="balvarez"/>
    <x v="0"/>
    <m/>
    <s v="CIUDADANA REPORTA TODA LA CALLE CONGRESO NACIONAL SIN ALUMBRADO PUBLICO."/>
  </r>
  <r>
    <m/>
    <n v="28695"/>
    <s v="2017-12-11 09:46:41"/>
    <s v="ABIERTA"/>
    <s v="FELIPA  FLORES 0"/>
    <x v="0"/>
    <s v="LAMPARAS"/>
    <n v="70"/>
    <s v="CARRETAS"/>
    <s v="TORIBIO ORTEGA "/>
    <n v="0"/>
    <n v="65622955464"/>
    <m/>
    <s v="balvarez"/>
    <x v="0"/>
    <m/>
    <s v="CIUDADANA REPORTA UNA LAMPARA QUE NO PRENDE EN LA ESQUINA DE CALLE CARRETAS Y CASA DE JANOS. "/>
  </r>
  <r>
    <m/>
    <n v="28710"/>
    <s v="2017-12-11 10:15:25"/>
    <s v="ABIERTA"/>
    <s v="ANONMO ANONIMO ANONIMO"/>
    <x v="1"/>
    <s v="INFRACCION AL REGLAMENTO DE ASEO Y REGENERACION URBANA"/>
    <n v="70"/>
    <s v="RANCHO AGUACALIENTE"/>
    <s v="PRADERA DORADA"/>
    <n v="6566182090"/>
    <n v="6566573617"/>
    <m/>
    <s v="ctorres"/>
    <x v="0"/>
    <m/>
    <s v="COMENTA LA CIUDADANA QUE EN LA CASA MARCADA EN RANCHO LA TABLADA #3308 TIENEN UNOS BULTOS MUY GRANDES NO SABEN QUE CONTIENEN PERO ESTO MOLESTA A LO VECINOS DE SECTOR POR LO CUAL PIDE SE LES VISITE POR LA IMAGEN DE LA CIUDAD"/>
  </r>
  <r>
    <m/>
    <n v="28735"/>
    <s v="2017-12-11 11:06:06"/>
    <s v="ABIERTA"/>
    <s v="JESUS  MANUEL CARDOZA  0"/>
    <x v="0"/>
    <s v="LAMPARAS"/>
    <n v="70"/>
    <s v="COSTA SERENA "/>
    <s v="PARAJES DE SAN JOSE "/>
    <n v="0"/>
    <n v="6561674900"/>
    <m/>
    <s v="balvarez"/>
    <x v="1"/>
    <m/>
    <s v="CIUDADANO REPORTA LAMPARAS QUE NO PRENDEN EN TODA LA COLONIA."/>
  </r>
  <r>
    <m/>
    <n v="28759"/>
    <s v="2017-12-11 11:38:12"/>
    <s v="ABIERTA"/>
    <s v="GERMAN FLORES NA"/>
    <x v="0"/>
    <s v="SOLICITUD DE ALUMBRADO"/>
    <n v="70"/>
    <s v="GUSTAVO CATANEO 9407"/>
    <s v="HACIENDA DE LAS TORRES"/>
    <n v="0"/>
    <n v="6563317457"/>
    <m/>
    <s v="ypiedra"/>
    <x v="1"/>
    <m/>
    <s v="CIUDADANO REPORTA FAL;TA DE ALUMBRADO EN TODA LA CALLE Y SECTOR INCLUYENDO CALLE YEPOMERA"/>
  </r>
  <r>
    <m/>
    <n v="28797"/>
    <s v="2017-12-11 12:37:00"/>
    <s v="ABIERTA"/>
    <s v="OFELIA CUEVAS NA"/>
    <x v="0"/>
    <s v="LAMPARAS"/>
    <n v="70"/>
    <s v="PERAL"/>
    <s v="FRANCISCO SARABIA"/>
    <n v="6843246"/>
    <n v="0"/>
    <m/>
    <s v="ypiedra"/>
    <x v="0"/>
    <m/>
    <s v="SE ENCUENTRA POSTE EN CALLE PERAL ENMEDIO ENTRE  MINA Y HOSPITAL EL POSTE YA ESTA POR CAER ESTA MUY LADEADO SI FUNCIONA ALUMBRADO PERO ESTA EN MALAS CONDICIONES"/>
  </r>
  <r>
    <m/>
    <n v="28802"/>
    <s v="2017-12-11 12:41:35"/>
    <s v="ABIERTA"/>
    <s v="SOFIA  HERNANDEZ  0"/>
    <x v="1"/>
    <s v="ESCOMBRO"/>
    <n v="70"/>
    <s v="HANGAR "/>
    <s v="FRAC PUENTE ALTO "/>
    <n v="0"/>
    <n v="6565033348"/>
    <m/>
    <s v="balvarez"/>
    <x v="0"/>
    <m/>
    <s v="CIUDADANA REPORTA ESCOMBRO 9562 QUE SE UBICA A UN LADO DEL NUM 9E CALLE HANGAR Y ESPÍRITU DE SAN LUIS FRAC PUENTE ALTO "/>
  </r>
  <r>
    <m/>
    <n v="28804"/>
    <s v="2017-12-11 12:49:19"/>
    <s v="CERRADA"/>
    <s v="NORMA  NAJERA  0"/>
    <x v="3"/>
    <s v="DAÑOS A LA PROPIEDAD"/>
    <n v="70"/>
    <s v="PLATEROS NORTE "/>
    <s v="RINCONES DE SAN MARCO "/>
    <n v="0"/>
    <n v="6564410617"/>
    <s v="2017-12-13 12:11:43"/>
    <s v="balvarez"/>
    <x v="0"/>
    <m/>
    <s v="CIUDADANA REPORTA A SU VECINO DE TENER UN ÁRBOL QUE ESTA DANANDO SU TECHO Y SE HACEN UNAS LAGUNAS, TIRA BASURA Y ESTO ENSUCIA LA BANQUETA. PIDE QUE LE QUITEN LA MITAD DEL ÁRBOL QUE PERJUDICA EN SU CASA, EL DENUNCIADO SE LLAMA: ROGELIO PINAL /LAURO RUIZ SE UBICAN EN CALLE PLATEROS NORTE NUM 7425 ENTRE CALLE PORTALES COL RINCONES DE SAN MARCOS "/>
  </r>
  <r>
    <m/>
    <n v="28808"/>
    <s v="2017-12-11 12:56:11"/>
    <s v="ABIERTA"/>
    <s v="LUIS ENRIQUE RIVAS NA"/>
    <x v="0"/>
    <s v="LAMPARAS"/>
    <n v="70"/>
    <s v="CASA DE JANOS 3543"/>
    <s v="CIUDAD MODERNA"/>
    <n v="0"/>
    <n v="6562851715"/>
    <m/>
    <s v="ypiedra"/>
    <x v="1"/>
    <m/>
    <s v="CIUDADANO REPORTA A LAMPARA DE ENFRENTE DE CASA #3543 LA CUAL HAN IDO ARREGLAR Y NO DURA MUCHO FUNCIONANDO, COMENTA QUE ES LA LAMPAR DE LA CUADRA QUE MAS SE APAGA"/>
  </r>
  <r>
    <m/>
    <n v="28810"/>
    <s v="2017-12-11 12:57:41"/>
    <s v="ABIERTA"/>
    <s v="LAURA  GRANADOS  0"/>
    <x v="0"/>
    <s v="LAMPARAS"/>
    <n v="70"/>
    <s v="GABRIEL GAVIRA "/>
    <s v="KM 20"/>
    <n v="0"/>
    <n v="6561708557"/>
    <m/>
    <s v="balvarez"/>
    <x v="0"/>
    <m/>
    <s v="CIUDADANA REPORTA DOS LAMPARAS QUE NO PRENDEN UNA SE UBICA EN ENFRENTE DEL NUM 331 Y LA OTRA SE UBICA EN GABRIEL GAVIRA Y CARRETERA CASAS GRANDES "/>
  </r>
  <r>
    <m/>
    <n v="28812"/>
    <s v="2017-12-11 12:59:52"/>
    <s v="ABIERTA"/>
    <s v="LUIS ENRIQUE RIVAS NA"/>
    <x v="0"/>
    <s v="LAMPARAS"/>
    <n v="70"/>
    <s v="FELIX BASSET 7231"/>
    <s v="LUCIO BLANCO"/>
    <n v="0"/>
    <n v="6561948292"/>
    <m/>
    <s v="ypiedra"/>
    <x v="1"/>
    <m/>
    <s v="CIUDADANO REPORTA LA LAMPAR DE AFUERA DE CASA #7231 LA CUAL NO ESTA FUNCIONANDO"/>
  </r>
  <r>
    <m/>
    <n v="28815"/>
    <s v="2017-12-11 01:07:00"/>
    <s v="ABIERTA"/>
    <s v="NORMA  CERA OROZCO "/>
    <x v="0"/>
    <s v="LAMPARAS"/>
    <n v="70"/>
    <s v="MARRUECOS"/>
    <s v="AMPLIACION AEROPUERTO"/>
    <n v="6900422"/>
    <n v="0"/>
    <m/>
    <s v="balvarez"/>
    <x v="0"/>
    <m/>
    <s v="CIUDADANA REPORTA LAMPARAS QUE NO PRENDEN FRENTE AL NUM 6630 DE CALLE MARRUECOS "/>
  </r>
  <r>
    <m/>
    <n v="28823"/>
    <s v="2017-12-11 01:21:25"/>
    <s v="CERRADA"/>
    <s v="ANTONIA  HERNANDEZ  HERNANDEZ "/>
    <x v="3"/>
    <s v="DAÑOS A LA PROPIEDAD"/>
    <n v="70"/>
    <s v="EMILIANO ZAPATA "/>
    <s v="PANCHO VILLA "/>
    <n v="0"/>
    <n v="6562979959"/>
    <s v="2017-12-14 01:09:51"/>
    <s v="balvarez"/>
    <x v="0"/>
    <m/>
    <s v="CIUDADANA REPORTA A SU VECINA CAYETANA DE TIRAR EL AGUA Y ESTO REMOJA LA PARED DE LA CIUDADANA, CAUSANDO DANOS A SU PROPIEDAD, SE UBICA EN CALLE EMILIANO ZAPATA NUM 45 ENTRE RICARDO FLORES MAGON Y ENRIQUE FLORES MAGON COL. PANCHO VILLA "/>
  </r>
  <r>
    <m/>
    <n v="28829"/>
    <s v="2017-12-11 01:31:14"/>
    <s v="CERRADA"/>
    <s v="ANÓNIMO ANÓNIMO ANÓNIMO"/>
    <x v="3"/>
    <s v="LICENCIA DE FUNCIONAMIENTO"/>
    <n v="70"/>
    <s v="ANTONIO CHAVIRA "/>
    <s v="CARLOS CHAVIRA "/>
    <n v="0"/>
    <n v="0"/>
    <s v="2017-12-13 12:06:24"/>
    <s v="balvarez"/>
    <x v="1"/>
    <m/>
    <s v="CIUDADANA REPORTA TALLER MECÁNICO DE OBSTRUIR LA CALLE, LAS BANQUETAS CON LOS CARROS QUE REPARA, SE UBICA EN CALLE ANTONIO CHAVIRA NUM 1874 ENTRE MARGARITA FLORES Y ESPERANZA RODRIGUEZ COL CARLOS CHAVIRA "/>
  </r>
  <r>
    <m/>
    <n v="28830"/>
    <s v="2017-12-11 01:33:15"/>
    <s v="ABIERTA"/>
    <s v="MARIA CARRILLO NA"/>
    <x v="0"/>
    <s v="SOLICITUD DE ALUMBRADO"/>
    <n v="70"/>
    <s v="PONCIANO ARRIAGA "/>
    <s v="REVOLUCION MEXICANA"/>
    <n v="4652647"/>
    <n v="0"/>
    <m/>
    <s v="ypiedra"/>
    <x v="0"/>
    <m/>
    <s v="CIUDADANA REPORTA LA FALA DE ALUMBRADO DE CALLE PONCIANO ARRIAGA DESDE LA CUCHILLA SW ENRIQUE HERNANDEZ HASTA AV DE LAS AZTECAS"/>
  </r>
  <r>
    <m/>
    <n v="28850"/>
    <s v="2017-12-11 02:36:51"/>
    <s v="ABIERTA"/>
    <s v="EULALIA  YANEZ  0"/>
    <x v="0"/>
    <s v="LAMPARAS"/>
    <n v="70"/>
    <s v="ELISA GRIENSEN "/>
    <s v="INDEPENDENCIA II "/>
    <n v="6305592"/>
    <n v="0"/>
    <m/>
    <s v="balvarez"/>
    <x v="0"/>
    <m/>
    <s v="CIUDADANA REPORTA LAMPARAS QUE NO PRENDEN EN CALLE ELISA GRIENSEN Y PONCIANO ARRIAGA COL INDEPENDENCIA II "/>
  </r>
  <r>
    <m/>
    <n v="28855"/>
    <s v="2017-12-11 02:41:59"/>
    <s v="ABIERTA"/>
    <s v="ARACELY  PABLOS  0"/>
    <x v="0"/>
    <s v="LAMPARAS"/>
    <n v="70"/>
    <s v="RIO SANTA MARIA "/>
    <s v="PAPIGOCHI "/>
    <n v="0"/>
    <n v="6563884491"/>
    <m/>
    <s v="balvarez"/>
    <x v="0"/>
    <m/>
    <s v="CIUDADANA REPORTA DOS LAMPARAS UNA SE UBICA FRENTE AL NUM 8825 Y OTRA EN LA ESQUINA DE RIO SANTA MARIA Y HUMARIZA "/>
  </r>
  <r>
    <m/>
    <n v="28865"/>
    <s v="2017-12-11 02:57:50"/>
    <s v="ABIERTA"/>
    <s v="JULIO BARRERA GUERRERO "/>
    <x v="2"/>
    <s v="ATENCION GENERAL DE LOS CIUDADANOS"/>
    <n v="70"/>
    <s v="PUERTO TARENTO"/>
    <s v="FRAC CERRADA DEL PARQUE "/>
    <n v="0"/>
    <n v="6565632657"/>
    <m/>
    <s v="balvarez"/>
    <x v="1"/>
    <m/>
    <s v="CIUDADANO REPORTA A SU VECINO DE TENER UN PITBULL BLANCO ES MUY BRAVO, EL DUENO NO LO CUIDA, YA AH MORDIDO A PERSONAS, NO SE HACE RESPONSABLE DE SU MASCOTA. SE UBICA EN CALLE PUERTO TARENTO 1538 ENTRE PUERTO ALICANTE Y LOTE BRAVO FRAC CERRADA DEL PARQUE "/>
  </r>
  <r>
    <m/>
    <n v="28868"/>
    <s v="2017-12-11 04:22:31"/>
    <s v="ABIERTA"/>
    <s v="DIANA  ALMEDA ."/>
    <x v="2"/>
    <s v="MALTRATO ANIMAL"/>
    <n v="70"/>
    <s v="PASEOS DE RUISEÑOR"/>
    <s v="PASEOS DEL ALBA"/>
    <n v="0"/>
    <n v="0"/>
    <m/>
    <s v="gpadilla"/>
    <x v="0"/>
    <m/>
    <s v="CIUDADANA REPORTA A VECINO QUE TIENE UN PERRITO ABANDONADO QUE LE DAN COMIDA UNA VEZ POR SEMANA Y ESTA SOLO TODO EL TIEMPO ENCERRADO Y PARECE QUE YA NO HAY GENTE EN LA VBIVIENDA "/>
  </r>
  <r>
    <m/>
    <n v="28869"/>
    <s v="2017-12-11 06:08:31"/>
    <s v="ABIERTA"/>
    <s v="ICSA . ."/>
    <x v="7"/>
    <s v="REPARACION DE FUGAS DE AGUA"/>
    <n v="70"/>
    <s v="HEROICO COLEGIO MILITAR "/>
    <s v="CHAMIZAL "/>
    <n v="0"/>
    <n v="0"/>
    <m/>
    <s v="gpadilla"/>
    <x v="1"/>
    <m/>
    <s v="REPORTE DE FUGA DE AGUA EN LA TUBERIA DE PARQUES Y JARDINES "/>
  </r>
  <r>
    <m/>
    <n v="28870"/>
    <s v="2017-12-11 06:30:50"/>
    <s v="ABIERTA"/>
    <s v="BRIENDA  PONCE  ."/>
    <x v="0"/>
    <s v="LAMPARAS"/>
    <n v="70"/>
    <s v="VISTA DEL PINO "/>
    <s v="VISTA DE LOS OJITOS "/>
    <n v="0"/>
    <n v="0"/>
    <m/>
    <s v="gpadilla"/>
    <x v="0"/>
    <m/>
    <s v="REPORTE DE FALLA DE LUMINARIAS EN TODO EL FRACCIONAMIENTO NO CUENTAN CON ALUMBRADO PUBLICO DESDE HACE VARIOS MESES POR LO CUAL PIDEN ATIENDAN SU LLAMADO "/>
  </r>
  <r>
    <m/>
    <n v="28885"/>
    <s v="2017-12-12 09:18:42"/>
    <s v="ABIERTA"/>
    <s v="OTILIA  LUJAN  0"/>
    <x v="0"/>
    <s v="LAMPARAS"/>
    <n v="70"/>
    <s v="GARDENIAS"/>
    <s v="DEMETRIO FLORES/WATEFILL"/>
    <n v="6822836"/>
    <n v="0"/>
    <m/>
    <s v="balvarez"/>
    <x v="0"/>
    <m/>
    <s v="CIUDADANA REPORTA LAMPARAS ENTRE GARDENIAS Y VIOLETAS  ENFRENTE NUM 1636 Y OTRA EN BUGAMBILIAS Y VIOLETAS Y OTRA MAS EN NARDOS Y VIOLETAS "/>
  </r>
  <r>
    <m/>
    <n v="28917"/>
    <s v="2017-12-12 09:57:14"/>
    <s v="ABIERTA"/>
    <s v="YOLANDA ZAVALA 0"/>
    <x v="0"/>
    <s v="LAMPARAS"/>
    <n v="70"/>
    <s v="BARIO"/>
    <s v="DEL CARMEN "/>
    <n v="0"/>
    <n v="6565522837"/>
    <m/>
    <s v="balvarez"/>
    <x v="0"/>
    <m/>
    <s v="CIUDADANA REPORTA LAMPARAS QUE NO PRENDEN EN CALLE BARIO Y 16 DE SEP, TAMBIÉN EN CALLE BARIO FRENTE NUM 235 "/>
  </r>
  <r>
    <m/>
    <n v="28933"/>
    <s v="2017-12-12 10:19:24"/>
    <s v="ABIERTA"/>
    <s v="ANONIMO ANONIMO ANONIMO"/>
    <x v="1"/>
    <s v="AUTO ABANDONADO"/>
    <n v="70"/>
    <s v="AMAPOLAS"/>
    <s v="ZACATECAS "/>
    <n v="0"/>
    <n v="0"/>
    <m/>
    <s v="lmonzon"/>
    <x v="1"/>
    <m/>
    <s v="REPORTA TROCA ABANDONADA NO TIENE PLKACAS DE COLOR BLANCA CON CAFE, DOS PUERTAS FOR ANTIGUA TIENE SILLONES BASURA QUE YA GENERA MAL OLOR Y ANIMALES SOLICITAN EL APOYO PARA EL RETIRO DE LA MISMA YA TIENEN VARIOS MESES SOLA "/>
  </r>
  <r>
    <m/>
    <n v="28946"/>
    <s v="2017-12-12 10:41:03"/>
    <s v="ABIERTA"/>
    <s v="NORMA GONZALEZ GARCIA"/>
    <x v="0"/>
    <s v="LAMPARAS"/>
    <n v="70"/>
    <s v="CUARTA"/>
    <s v="DIVISION DEL NORTE"/>
    <n v="614533842"/>
    <n v="6566312780"/>
    <m/>
    <s v="ctorres"/>
    <x v="0"/>
    <m/>
    <s v="ES UNA ESCUELA DE NOMBRE GUADALUPE VICTORIA NO SIRVEN LAS LAMPARAS DE ADENTRO NI DE AFUERA DE LA CALLE ES UNA PRIVADA"/>
  </r>
  <r>
    <m/>
    <n v="28961"/>
    <s v="2017-12-12 10:56:28"/>
    <s v="ABIERTA"/>
    <s v="OTHONIEL MONTANA MONTANA"/>
    <x v="0"/>
    <s v="LAMPARAS"/>
    <n v="70"/>
    <s v="LINAZA"/>
    <s v="AMPLIACION AEROPUERTO"/>
    <n v="6242487"/>
    <n v="0"/>
    <m/>
    <s v="arosas"/>
    <x v="1"/>
    <m/>
    <s v="SE SOLICITA  REPARACION DE LAMPARAS EN TODA EL AREA DE PARQUE LINEAL QUE ABARCA DESDE CALLE COPAIBA A CALLE HIEDRA_x000a_"/>
  </r>
  <r>
    <m/>
    <n v="28967"/>
    <s v="2017-12-12 11:03:38"/>
    <s v="CERRADA"/>
    <s v="ANÓNIMO ANÓNIMO ANÓNIMO"/>
    <x v="3"/>
    <s v="PERMISOS DE CONSTRUCCION OBRA MAYOR Y/O MENOR"/>
    <n v="70"/>
    <s v="PLATON SANCHEZ "/>
    <s v="UNIDAD HABITACIONAL BENITO JUAREZ "/>
    <n v="0"/>
    <n v="0"/>
    <s v="2017-12-14 01:11:30"/>
    <s v="balvarez"/>
    <x v="1"/>
    <m/>
    <s v="CIUDADANO REPORTA A SU VECINO DE CONSTRUIR UN CUARTO EN ARE DE PARQUE QUE NO LE PERTENECE. EL PARQUE SE UBICA EN CALLE PLATON SANCHEZ Y MARGARITA "/>
  </r>
  <r>
    <m/>
    <n v="28983"/>
    <s v="2017-12-12 11:37:14"/>
    <s v="CERRADA"/>
    <s v="ALMA PORTILLO OCHOA"/>
    <x v="3"/>
    <s v="DENUNCIA CIUDADANA"/>
    <n v="70"/>
    <s v="LOPEZ MATEOS"/>
    <s v="ARCINEGAS"/>
    <n v="6561679424"/>
    <n v="0"/>
    <s v="2017-12-14 01:08:18"/>
    <s v="ctorres"/>
    <x v="0"/>
    <m/>
    <s v="ES UNA CASA HABITACIÓN MARCADA CON EL NUMERO 4144 DE LA COLONIA ARCINIEGAS LA CIUDADANA NO ESTA DE ACUERDO EN QUE EN ESTA CASA SE ESTE ACUMULANDO ACEITE PARA PRENDER EL CARBÓN Y CARBÓN COMENTA QUE ESTA MUY PELIGROSO PORQUE ELLA VIVE EN SEGUIDA Y ELLA NO VIVE EN PAZ DESEA SE LE VISITE PARA QUE MUESTRE DOCUMENTOS QUE AVALE SU FUNCIONAMIENTO"/>
  </r>
  <r>
    <m/>
    <n v="28985"/>
    <s v="2017-12-12 11:38:14"/>
    <s v="ABIERTA"/>
    <s v="ALMA PORTILLO OCHOA"/>
    <x v="10"/>
    <s v="INFORMACION"/>
    <n v="70"/>
    <s v="LOPEZ MATEOS"/>
    <s v="ARCINEGAS"/>
    <n v="6561679424"/>
    <n v="0"/>
    <m/>
    <s v="ctorres"/>
    <x v="0"/>
    <m/>
    <s v="ES UNA CASA HABITACIÓN MARCADA CON EL NUMERO 4144 DE LA COLONIA ARCINIEGAS LA CIUDADANA NO ESTA DE ACUERDO EN QUE EN ESTA CASA SE ESTE ACUMULANDO ACEITE PARA PRENDER EL CARBÓN Y CARBÓN COMENTA QUE ESTA MUY PELIGROSO PORQUE ELLA VIVE EN SEGUIDA Y ELLA NO VIVE EN PAZ DESEA SE LE VISITE PARA QUE MUESTRE DOCUMENTOS QUE AVALE SU FUNCIONAMIENTO"/>
  </r>
  <r>
    <m/>
    <n v="28990"/>
    <s v="2017-12-12 11:51:07"/>
    <s v="CERRADA"/>
    <s v="ROSAURA CONTRERAS NA"/>
    <x v="1"/>
    <s v="EMPRESA PASA"/>
    <n v="70"/>
    <s v="LARA MEDRANO 6608"/>
    <s v="HEROES DE REVOLUCION"/>
    <n v="6811879"/>
    <n v="0"/>
    <s v="2017-12-13 08:54:25"/>
    <s v="ypiedra"/>
    <x v="0"/>
    <m/>
    <s v="CIUDADANA REPORTA QUE YA SON 15 DIAS SIN QUE PASE PASA YA ESTABA OCURRIENDO ESTE PROBLEMA DE UNA SEMANA SI Y UNA NO,PIDE SE SOLUCIONE ESTO ES EN TODA LA COLONIA HEROES DE LA REVOLUCION Y EN COL ALCALDES YA ES DEMACIADO EL ACUMULAMIENTO DE BASURA"/>
  </r>
  <r>
    <m/>
    <n v="28992"/>
    <s v="2017-12-12 12:13:54"/>
    <s v="ABIERTA"/>
    <s v="JAIME  CAMPOS 0"/>
    <x v="0"/>
    <s v="LAMPARAS"/>
    <n v="70"/>
    <s v="HACIENDA LA REGINA"/>
    <s v="FRAC LAS HACIENDAS "/>
    <n v="0"/>
    <n v="6565659831"/>
    <m/>
    <s v="balvarez"/>
    <x v="0"/>
    <m/>
    <s v="CIUDADANO REPORTA 20 LAMPARAS DEL FRACCIONAMIENTO  FRACC LAS HACIENDAS"/>
  </r>
  <r>
    <m/>
    <n v="29015"/>
    <s v="2017-12-12 01:19:36"/>
    <s v="ABIERTA"/>
    <s v="LORENA  VELAZQUEZ  0"/>
    <x v="2"/>
    <s v="ATENCION DE DENUNCIAS"/>
    <n v="70"/>
    <s v="PAFOS"/>
    <s v="RESIDENCIAL JARDINES DE SAN PABLO "/>
    <n v="0"/>
    <n v="6563383009"/>
    <m/>
    <s v="balvarez"/>
    <x v="0"/>
    <m/>
    <s v="CIUDADANA REPORTA A SU VECINO FAMILIA COVARRUBIAS DE NO ATENDER Y SER RESPONSABLES DE SUS MASCOTAS, EL DENUNCIADO SE UBICA EN CALLE PAFOS NUM 1009 C RUZA CON MILETO FRAC RESIDENCIAL JARDINES DE SAN PABLO "/>
  </r>
  <r>
    <m/>
    <n v="29024"/>
    <s v="2017-12-12 01:38:48"/>
    <s v="ABIERTA"/>
    <s v="OTHONIEL MONTANA MONTANA"/>
    <x v="5"/>
    <s v="PAVIMENTACION"/>
    <n v="70"/>
    <s v="PASEO TRIUNFO DE LA REPUBLICA"/>
    <s v="SILVIAS"/>
    <n v="6587899"/>
    <n v="0"/>
    <m/>
    <s v="arosas"/>
    <x v="1"/>
    <m/>
    <s v="SE SOLICITA PAVIMENTACION DE CALLE PROFESOR JOSE CORZON ATRAS DE HOSPITAL DE LA MUJER_x000a_"/>
  </r>
  <r>
    <m/>
    <n v="29070"/>
    <s v="2017-12-12 02:54:07"/>
    <s v="ABIERTA"/>
    <s v="EDUARDO  ALANIS 0"/>
    <x v="0"/>
    <s v="LAMPARAS"/>
    <n v="70"/>
    <s v="CRT"/>
    <s v="FIDEL VELAZQUEZ "/>
    <n v="0"/>
    <n v="6562892459"/>
    <m/>
    <s v="balvarez"/>
    <x v="1"/>
    <m/>
    <s v="CIUDADANO REPORTA LAMPARA QUE NO PRENDE EN CALLE CRT "/>
  </r>
  <r>
    <m/>
    <n v="29075"/>
    <s v="2017-12-12 03:17:24"/>
    <s v="ABIERTA"/>
    <s v="TANIA OCHOA ."/>
    <x v="0"/>
    <s v="LAMPARAS"/>
    <n v="70"/>
    <s v="AFODELO"/>
    <s v="JUAREZ NUEVO "/>
    <n v="0"/>
    <n v="0"/>
    <m/>
    <s v="gpadilla"/>
    <x v="0"/>
    <m/>
    <s v="REPORTE DE 3 LUMINARIAS FALLANDO SOBRE LA CALLE ASFODELO ENTRE JOSE MARIA SANCHEZ Y GRAL J. F RICO "/>
  </r>
  <r>
    <m/>
    <n v="29076"/>
    <s v="2017-12-12 03:23:17"/>
    <s v="ABIERTA"/>
    <s v="MARIA ANGELICA  GUERRERO  ."/>
    <x v="2"/>
    <s v="DICTAMEN DE IMPACTO AMBIENTAL"/>
    <n v="70"/>
    <s v="RIVERA DE LA COLMENA"/>
    <s v="RIVERAS DEL BRAVO ETAPA 9 "/>
    <n v="0"/>
    <n v="0"/>
    <m/>
    <s v="gpadilla"/>
    <x v="0"/>
    <m/>
    <s v="REPORTA A VECINA QUE VIVE EN LA CALLE RIVERA DE LA COLMENA 3075-14 QUE ESTA CON LA MUSICA MUY FUERTE DIA Y NOCHE, VECINO YA HAN HABLADO CON ELLA Y NO HACE CASO YA QU ETIENE MOLESTOS A LOS VECINOS Y VIBRAN LOS VIDRIOS Y LAQ ALARMA DE LOS CARROS PRENDIDAS Y ELLA NO HACE CASO POR LO QUE SOLICITAN APOYO DE LAS AUTOIDADES PARA QUE ENTIENDA"/>
  </r>
  <r>
    <m/>
    <n v="29077"/>
    <s v="2017-12-12 04:48:21"/>
    <s v="ABIERTA"/>
    <s v="OLGA MARGARITA  BENITEZ ."/>
    <x v="0"/>
    <s v="LAMPARAS"/>
    <n v="70"/>
    <s v="ACAMBAY "/>
    <s v="LOPEZ MATEOS"/>
    <n v="0"/>
    <n v="0"/>
    <m/>
    <s v="gpadilla"/>
    <x v="0"/>
    <m/>
    <s v="REPORTE DE LUMINARIAS DESCOMPUESTAS EN TODA LA CALLE ACAMBAY DESDE A ZIHUATANEJO HASTA LA CALLE ALMOLOYA DE LA COLONIA LOPEZ MATEOS "/>
  </r>
  <r>
    <m/>
    <n v="29078"/>
    <s v="2017-12-12 07:12:24"/>
    <s v="ABIERTA"/>
    <s v="RUBEN  ALVARADO  CHAVEZ"/>
    <x v="0"/>
    <s v="LAMPARAS"/>
    <n v="70"/>
    <s v="MALASIA"/>
    <s v="OASIS"/>
    <n v="0"/>
    <n v="0"/>
    <m/>
    <s v="gpadilla"/>
    <x v="0"/>
    <m/>
    <s v="REPORTE DE LUMINARIAS SIN FUNCIONAR EN LA CALLE MALASIA ENTRE CAMBYA Y CANADA DEL FRACC OASIS "/>
  </r>
  <r>
    <m/>
    <n v="29105"/>
    <s v="2017-12-13 09:45:14"/>
    <s v="ABIERTA"/>
    <s v="FRANCISCO  ROJAS  0"/>
    <x v="0"/>
    <s v="LAMPARAS"/>
    <n v="70"/>
    <s v="LUIS DE GONGORA "/>
    <s v="INFONAVIT CASAS GRANDES"/>
    <n v="0"/>
    <n v="6564071031"/>
    <m/>
    <s v="balvarez"/>
    <x v="0"/>
    <m/>
    <s v="CIUDADANO REPORTA LAMPARAS ENFRENTE DEL NUM 6216 Y  LA OTRA EN LA MISMA CALLE LUIS DE GONGORA Y RAFAEL ARRIETA COL INFONAVIT CASAS GRANDES"/>
  </r>
  <r>
    <m/>
    <n v="29124"/>
    <s v="2017-12-13 10:22:37"/>
    <s v="CERRADA"/>
    <s v="OLIVIA CASTANEDA 0"/>
    <x v="1"/>
    <s v="INFRACCION AL REGLAMENTO DE ASEO Y REGENERACION URBANA"/>
    <n v="70"/>
    <s v="GUSTAVO CASTILLO"/>
    <s v="HÉROES DE LA REVOLUCIÓN "/>
    <n v="0"/>
    <n v="6562320754"/>
    <s v="2018-01-15 09:58:54"/>
    <s v="balvarez"/>
    <x v="0"/>
    <m/>
    <s v="CIUDADANA REPORTA A SU VECINA MARIA SANDOVAL, DE TENER ESCOMBRO, BASURA Y NO LIMPIAR ESTO HACE, SE UBICAN A UN LADO DE LA CASA DE LA DENUNCIANTE Y ELLA LIMPIA SU FRENTE Y CON LA BASURA DE ELLOS NO SE PUEDE MANTENER LIMPIO, SE UBICAN EN CALLE GUSTAVO CASTILLO NUM 7347 CRUZA CON GAMA COL HEROES DE LA REVOLUCION"/>
  </r>
  <r>
    <m/>
    <n v="29125"/>
    <s v="2017-12-13 10:25:11"/>
    <s v="CERRADA"/>
    <s v="OLIVIA CASTANEDA 0"/>
    <x v="3"/>
    <s v="DAÑOS A LA PROPIEDAD"/>
    <n v="70"/>
    <s v="GUSTAVO CASTILLO"/>
    <s v="HÉROES DE LA REVOLUCIÓN "/>
    <n v="0"/>
    <n v="6562320754"/>
    <s v="2017-12-15 01:13:03"/>
    <s v="balvarez"/>
    <x v="0"/>
    <m/>
    <s v="CIUDADANA REPORTA A SU VECINA MARÍA SANDOVAL, QUE NO LE CONSTRUYE LA CONTRA BARDA Y ESTA PERJUDICANDO LA PARED DE SU CASA. "/>
  </r>
  <r>
    <m/>
    <n v="29136"/>
    <s v="2017-12-13 10:43:30"/>
    <s v="CERRADA"/>
    <s v="VICTOR  MONTELONGO  0"/>
    <x v="1"/>
    <s v="ANIMALES MUERTOS"/>
    <n v="70"/>
    <s v="POSADA POMPA "/>
    <s v="MELCHOR OCAMPO"/>
    <n v="6139026"/>
    <n v="0"/>
    <s v="2018-01-12 10:23:00"/>
    <s v="balvarez"/>
    <x v="1"/>
    <m/>
    <s v="CIUDADANO REPORTA PERRO MUERTO EN LA ESQUINA DE CALLE POSADA POMPA Y LOPEZ MATEOS COL MELCHOR OCAMPO"/>
  </r>
  <r>
    <m/>
    <n v="29151"/>
    <s v="2017-12-13 11:27:59"/>
    <s v="CERRADA"/>
    <s v="ROGELIO CASTILLO REYES"/>
    <x v="3"/>
    <s v="DENUNCIA CIUDADANA"/>
    <n v="70"/>
    <s v="PRIV DE ASNOS S/N"/>
    <s v="AMPLEACION FELIPE ANGELES"/>
    <n v="0"/>
    <n v="6562443657"/>
    <s v="2017-12-29 12:11:44"/>
    <s v="ypiedra"/>
    <x v="1"/>
    <m/>
    <s v="CIUDADANO REPORTA AL SR ABRAM MIRANDA EL CUAL VIVE EN CALLE PRIV DE ASNOS CIUDADANO COMENTA QUE COMO NO TIENEN NUMERO LOS LOTES LE MARQUEN AL CEL 6562443657 PARA QUE EL SE ARRIME Y LES DIGA DONDE, EL PROBLEMA ES QUE EL SR CERRO LA CALLE YA HACE DOS AÑOS SIEMPRE FUE CALLE EL DICE QUE LA CERRO POR QUE PASABAN MUCHOS  VAGOS, LA TIENE CERRADA CON CERCA PERO TODOS LOS VECINOS PIDEN SE ABRA LA CALLE YA QUE TIENEN QUE RODEAR PIDE SE MANDE A UN INSPECTOR"/>
  </r>
  <r>
    <m/>
    <n v="29152"/>
    <s v="2017-12-13 11:30:38"/>
    <s v="ABIERTA"/>
    <s v="HECTOR SOTO 0"/>
    <x v="0"/>
    <s v="LAMPARAS"/>
    <n v="70"/>
    <s v="VENEZUELA "/>
    <s v="HIDALGO"/>
    <n v="0"/>
    <n v="6561729360"/>
    <m/>
    <s v="balvarez"/>
    <x v="1"/>
    <m/>
    <s v="CIUDADANO REPORTA LAMPARA QUE NO PRENDE EN CALLE VENEZUELA Y TEPEYAC "/>
  </r>
  <r>
    <m/>
    <n v="29158"/>
    <s v="2017-12-13 11:50:36"/>
    <s v="ABIERTA"/>
    <s v="ANÓNIMO ANÓNIMO ANÓNIMO"/>
    <x v="1"/>
    <s v="INFRACCION AL REGLAMENTO DE ASEO Y REGENERACION URBANA"/>
    <n v="70"/>
    <s v="MANUEL M PRIETO 7522"/>
    <s v="ALCALDES"/>
    <n v="0"/>
    <n v="0"/>
    <m/>
    <s v="ypiedra"/>
    <x v="0"/>
    <m/>
    <s v="CIUDADANA REPORTA AL SR CARLOS SOLIS EL CUAL VIEVE EN CASA # 7522 DE DICHA CALLE EL CUAL SE DEDICA A LOS CAMIONES DE TRANSPORTE DE PERSONAL AHI EN LA CASA LOS ARREGLA LOS ESTACIONA ETC. NO AHI ESPACIO SON COMO 8 CAMIONES TIENE SUCIEDAD NO TIENE ESPACIO ESTA A ALTAS HORAS DE LA NOCHE REPARANDOLOS PIDE SE MANDE UN INSPECTOR PARA QUE VEA LA SITUACION."/>
  </r>
  <r>
    <m/>
    <n v="29172"/>
    <s v="2017-12-13 12:08:05"/>
    <s v="ABIERTA"/>
    <s v="ANÓNIMO ANÓNIMO ANÓNIMO"/>
    <x v="2"/>
    <s v="DICTAMEN DE IMPACTO AMBIENTAL"/>
    <n v="70"/>
    <s v="MORAS"/>
    <s v="LUCIO CABANAS "/>
    <n v="0"/>
    <n v="0"/>
    <m/>
    <s v="balvarez"/>
    <x v="0"/>
    <m/>
    <s v="CIUDADANA REPORTA A SU VECINO REYNALDO SOSA DE TENER LA MÚSICA MUY ALTO A TODAS HORAS Y PERJUDICA A LOS VECINOS, EL VIVE EN CALLE MORAS NUM 10812 Y CRUZA CON FRANCISCO VILLARREAL Y GENARO VAZQUEZ COL LUCIO CABANAS."/>
  </r>
  <r>
    <m/>
    <n v="29196"/>
    <s v="2017-12-13 12:55:02"/>
    <s v="ABIERTA"/>
    <s v="MARIA DEL SOCORRO HERNANDEZ PEREZ"/>
    <x v="0"/>
    <s v="SOLICITUD DE ALUMBRADO"/>
    <n v="70"/>
    <s v="ALAZAN 9412"/>
    <s v="HACIENDA DE LAS TORRES"/>
    <n v="3263974"/>
    <n v="0"/>
    <m/>
    <s v="ypiedra"/>
    <x v="0"/>
    <m/>
    <s v="CIUDADANA REPORTA LA FALTA DE ALUMBRADO EN DICHA CALLE YA TIENE ASI UNA SEMANA"/>
  </r>
  <r>
    <m/>
    <n v="29201"/>
    <s v="2017-12-13 01:15:57"/>
    <s v="ABIERTA"/>
    <s v="PETRA  MUNOZ 0"/>
    <x v="0"/>
    <s v="LAMPARAS"/>
    <n v="70"/>
    <s v="VERONICA"/>
    <s v="QUINTAS DEL VALLE "/>
    <n v="6872618"/>
    <n v="656"/>
    <m/>
    <s v="balvarez"/>
    <x v="0"/>
    <m/>
    <s v="CIUDADANA REPORTA UNA LAMPARA QUE NO PRENDE "/>
  </r>
  <r>
    <m/>
    <n v="29208"/>
    <s v="2017-12-13 01:42:54"/>
    <s v="ABIERTA"/>
    <s v="JORGE GONZALEZ 0"/>
    <x v="5"/>
    <s v="BACHEO DE CALLES"/>
    <n v="70"/>
    <s v="PRIVADA DE GALICIA "/>
    <s v="PRIVADA DE MIRALOMA"/>
    <n v="0"/>
    <n v="65631112968"/>
    <m/>
    <s v="balvarez"/>
    <x v="1"/>
    <m/>
    <s v="CIUDADANO REPORTA BACHE EN PRIVADA DE GALICIA Y JUPITER COL PRIVADA DE MIRALOMA"/>
  </r>
  <r>
    <m/>
    <n v="29222"/>
    <s v="2017-12-13 02:33:39"/>
    <s v="ABIERTA"/>
    <s v="JESICA  ZAMARRIPA ."/>
    <x v="0"/>
    <s v="LAMPARAS"/>
    <n v="70"/>
    <s v="OASIS DE NAMIDIA"/>
    <s v="FRACC OASIS "/>
    <n v="0"/>
    <n v="0"/>
    <m/>
    <s v="gpadilla"/>
    <x v="0"/>
    <m/>
    <s v="REPORTE DE TODA UNA CUADRA SIN ALUMBRADO PUBLICO DESDE PRADERA DE NAMIDIA Y AV ROMA DEL FRACC DE LOS OASSI "/>
  </r>
  <r>
    <m/>
    <n v="29227"/>
    <s v="2017-12-13 04:09:23"/>
    <s v="ABIERTA"/>
    <s v="LETICIA  MORALES ."/>
    <x v="0"/>
    <s v="LAMPARAS"/>
    <n v="70"/>
    <s v="GALGODROMO"/>
    <s v="FRACC RESIDENCIAL LAS VILLAS "/>
    <n v="0"/>
    <n v="0"/>
    <m/>
    <s v="gpadilla"/>
    <x v="0"/>
    <m/>
    <s v="REPORTE DE LUMINARIAS SIN PRENDER FUERA DEL FRACCX RESIDENCIAL LAS FLORES ENFRENTE DEL GAALGODORMO "/>
  </r>
  <r>
    <m/>
    <n v="29228"/>
    <s v="2017-12-13 04:17:14"/>
    <s v="ABIERTA"/>
    <s v="ANÓNIMO ANÓNIMO ANÓNIMO"/>
    <x v="2"/>
    <s v="DICTAMEN DE IMPACTO AMBIENTAL"/>
    <n v="70"/>
    <s v="JUCHITENGO"/>
    <s v="MORELOS 3"/>
    <n v="0"/>
    <n v="0"/>
    <m/>
    <s v="gpadilla"/>
    <x v="1"/>
    <m/>
    <s v="DENUNCIA EN CONTRA  DE VECINOS QUE TIENEN LA MUSICA MUY ALTA Y YA HAN REPORTADO A LA POLICIA PERO SIGUEN CON EL PROBLEMA EN LA DIRECCION JUCHITENGO 1409 DE LA COLONIA MORELOS 3 UNA CASA QUE NO TIENE BARANDAL DE COLOR ROJO "/>
  </r>
  <r>
    <m/>
    <n v="29242"/>
    <s v="2017-12-14 09:19:54"/>
    <s v="ABIERTA"/>
    <s v="MANUELA  HERNANDEZ  0"/>
    <x v="0"/>
    <s v="LAMPARAS"/>
    <n v="70"/>
    <s v="TEOFILO OLEA Y LEYVA "/>
    <s v="FRAC GOMEZ MORIN "/>
    <n v="0"/>
    <n v="6564070283"/>
    <m/>
    <s v="balvarez"/>
    <x v="0"/>
    <m/>
    <s v="CIUDADANA REPORTA LAMPARAS QUE NO PRENDEN EN CUATRO CUADRAS DE LA TEOFILO OLEA Y LEYVA Y JOVITA GRANADOS FRAC GOMEZ MORIN "/>
  </r>
  <r>
    <m/>
    <n v="29277"/>
    <s v="2017-12-14 10:29:03"/>
    <s v="ABIERTA"/>
    <s v="GUADALUPE REYES REYS"/>
    <x v="0"/>
    <s v="LAMPARAS"/>
    <n v="70"/>
    <s v="RANCHO HORCONES"/>
    <s v="PRADERA DORADA"/>
    <n v="6566172739"/>
    <n v="0"/>
    <m/>
    <s v="ctorres"/>
    <x v="0"/>
    <m/>
    <s v="ES UNA LAMPARAS SIN FUNCIONAR ESTA FRENTE DEL DOMICILIO 6912 DE LA COLONIA PRADERA DORADA"/>
  </r>
  <r>
    <m/>
    <n v="29285"/>
    <s v="2017-12-14 10:44:27"/>
    <s v="ABIERTA"/>
    <s v="MARIA  RODRIGUEZ  0"/>
    <x v="0"/>
    <s v="LAMPARAS"/>
    <n v="70"/>
    <s v="NAVOJOA "/>
    <s v="AMPLIACION FRONTERIZA"/>
    <n v="0"/>
    <n v="6562201389"/>
    <m/>
    <s v="balvarez"/>
    <x v="0"/>
    <m/>
    <s v="CIUDADANA REPORTA LAMPARAS EN LA COLONIA  AMPLIACIÓN FRONTERIZA "/>
  </r>
  <r>
    <m/>
    <n v="29299"/>
    <s v="2017-12-14 11:10:50"/>
    <s v="ABIERTA"/>
    <s v="BRANDON  CARRASCO 0"/>
    <x v="0"/>
    <s v="LAMPARAS"/>
    <n v="70"/>
    <s v="EJE VIAL JUAN GABRIEL "/>
    <s v="NUEVO HIPODROMO "/>
    <n v="0"/>
    <n v="6564361692"/>
    <m/>
    <s v="balvarez"/>
    <x v="1"/>
    <m/>
    <s v="CIUDADANO REPORTA LAMPARAS QUE NO PRENDEN EN LA AV EJE VIAL JUAN GABRIEL Y SAUCILLO COL NUEVO HIPODROMO "/>
  </r>
  <r>
    <m/>
    <n v="29329"/>
    <s v="2017-12-14 12:33:16"/>
    <s v="ABIERTA"/>
    <s v="PEDRO  AYALA 0"/>
    <x v="0"/>
    <s v="LAMPARAS"/>
    <n v="70"/>
    <s v="SANTANDER "/>
    <s v="SANTA ROSA "/>
    <n v="0"/>
    <n v="0"/>
    <m/>
    <s v="balvarez"/>
    <x v="1"/>
    <m/>
    <s v="CIUDADANO REPORTA LAMPARAS DESDE CALLE PORTUGAL HASTA CALLE HOLANDA."/>
  </r>
  <r>
    <m/>
    <n v="29336"/>
    <s v="2017-12-14 12:47:08"/>
    <s v="ABIERTA"/>
    <s v="GLORIA ARELLANO  0"/>
    <x v="0"/>
    <s v="LAMPARAS"/>
    <n v="70"/>
    <s v="PRADERA DE URIQUE "/>
    <s v="PRADERAS DE LA SIERRA "/>
    <n v="0"/>
    <n v="6562562223"/>
    <m/>
    <s v="balvarez"/>
    <x v="0"/>
    <m/>
    <s v="CIUDADANA REPORTA LAMPARA QUE SE ENCUENTRA ENFRENTE DEL NUM 9515 Y TODA LA CUADRA TAMPOCO TIENE ALUMBRADO, NUMERO DE LAMPARA 467MP"/>
  </r>
  <r>
    <m/>
    <n v="29348"/>
    <s v="2017-12-14 01:26:52"/>
    <s v="CERRADA"/>
    <s v="PEDRO  DE LA CRUZ  RAMOS "/>
    <x v="1"/>
    <s v="ANIMALES MUERTOS"/>
    <n v="70"/>
    <s v="AV GRANJERO "/>
    <s v="AMPLIACION AEROPUERTO"/>
    <n v="0"/>
    <n v="6561218464"/>
    <s v="2018-01-12 10:23:00"/>
    <s v="balvarez"/>
    <x v="1"/>
    <m/>
    <s v="CIUDADANO REPORTA PERRO MUERTO EN AV GRANJERO Y CALLE MARRUECOS "/>
  </r>
  <r>
    <m/>
    <n v="29349"/>
    <s v="2017-12-14 01:29:04"/>
    <s v="ABIERTA"/>
    <s v="NICOLAS ROSAS MALAGON"/>
    <x v="5"/>
    <s v="BACHEO DE CALLES"/>
    <n v="70"/>
    <s v="JOSE MARIA SANCHEZ MEZA"/>
    <s v="JUAREZ NUEVO"/>
    <n v="6242487"/>
    <n v="0"/>
    <m/>
    <s v="arosas"/>
    <x v="1"/>
    <m/>
    <s v="SE SOLICITA TAPEN BACHE EN ESQUINA DE NENUFAR Y JOSE MARIA SANCHEZ MEZA_x000a_"/>
  </r>
  <r>
    <m/>
    <n v="29365"/>
    <s v="2017-12-14 03:00:50"/>
    <s v="ABIERTA"/>
    <s v="GRACIELA  PONCE ."/>
    <x v="0"/>
    <s v="LAMPARAS"/>
    <n v="70"/>
    <s v="DE LA LAGUNA"/>
    <s v="FUENTES DEL VALLE"/>
    <n v="0"/>
    <n v="0"/>
    <m/>
    <s v="gpadilla"/>
    <x v="0"/>
    <m/>
    <s v="REPORTE  DE 3 LUMINARIAS SIN FUNCIONAR EN LA CALLE DE LA LAGUNA ENTRE  LA CALLE ESTANQUE Y DEL MANANTIAL DE LA COL FUENTES DEL VALLE"/>
  </r>
  <r>
    <m/>
    <n v="29366"/>
    <s v="2017-12-14 03:20:54"/>
    <s v="CERRADA"/>
    <s v="MARIA HERMELINDA MIER CABADA"/>
    <x v="3"/>
    <s v="INVASION A PREDIOS"/>
    <n v="70"/>
    <s v="DOLORES DE REVILLA"/>
    <s v="CONSTITUYENTES"/>
    <n v="0"/>
    <n v="0"/>
    <s v="2017-12-18 11:44:02"/>
    <s v="gpadilla"/>
    <x v="0"/>
    <m/>
    <s v="CIUDADANA REPORTA A VECINO QUE TIENE UNA BARDA QUE INVADE SU PROPIEDAD POR LO CUAL SOLICITA UN INSPECTOR DE DESARROLLO URBANO PARA VERIFICAR "/>
  </r>
  <r>
    <m/>
    <n v="29405"/>
    <s v="2017-12-15 09:55:22"/>
    <s v="ABIERTA"/>
    <s v="EDITH  PERALES 0"/>
    <x v="0"/>
    <s v="LAMPARAS"/>
    <n v="70"/>
    <s v="PAPAYA "/>
    <s v="GRANJERO "/>
    <n v="6246369"/>
    <n v="0"/>
    <m/>
    <s v="balvarez"/>
    <x v="0"/>
    <m/>
    <s v="CIUDADANA REPORTA LAMPARA QUE SE UBICA FRENTE AL NUM 6823 DE CALLE PAPAYA ENTRE SORGO Y BLV ZARAGOZA COL. GRANJERO."/>
  </r>
  <r>
    <m/>
    <n v="29411"/>
    <s v="2017-12-15 10:07:08"/>
    <s v="ABIERTA"/>
    <s v="EDELMIRA  VILLARREAL  0"/>
    <x v="0"/>
    <s v="LAMPARAS"/>
    <n v="70"/>
    <s v="RAMON CORONA"/>
    <s v="CENTRO "/>
    <n v="6173011"/>
    <n v="0"/>
    <m/>
    <s v="balvarez"/>
    <x v="0"/>
    <m/>
    <s v="CIUDADANA REPORTA LAMPARA QUE NO PRENDE ENFRENTE DEL NUM 102 NORTE DE CALLE RAMÓN CORONA Y 16 DE SEP COL CENTRO "/>
  </r>
  <r>
    <m/>
    <n v="29422"/>
    <s v="2017-12-15 10:37:02"/>
    <s v="CERRADA"/>
    <s v="ANONIMO ANONIMO ANONIMO"/>
    <x v="3"/>
    <s v="DENUNCIA CIUDADANA"/>
    <n v="70"/>
    <s v="SIMONA BARBA "/>
    <s v="X"/>
    <n v="0"/>
    <n v="0"/>
    <s v="2017-12-19 12:34:38"/>
    <s v="lmonzon"/>
    <x v="1"/>
    <m/>
    <s v="REPORTAN NEGOCIO DE LTH QUE VENDEN PILAS Y CAMBIOS DE ACEITE EL PROBLEMA REPORTADO ES QUE TAPAN SALIDA DE EMPERGENCIA ESTAN EN UNA AREA AVITACIONAL Y CIERRAN TOTAL MENTE LA SALIDA DE EMERGENCIA POR LO CUAL SOLICITAN REVISION DE PERMISOS SIMONA BARBA Y SAN PATRICIO YA QUE EN CASO DE EMERGENCIA NO PODRIAN SALIR "/>
  </r>
  <r>
    <m/>
    <n v="29426"/>
    <s v="2017-12-15 10:59:13"/>
    <s v="ABIERTA"/>
    <s v="ANONIMO ANONIMO ANONIMO"/>
    <x v="5"/>
    <s v="BACHEO DE CALLES"/>
    <n v="70"/>
    <s v="DIVISION DEL NORTE "/>
    <s v="NUEVA GALEANA"/>
    <n v="0"/>
    <n v="0"/>
    <m/>
    <s v="lmonzon"/>
    <x v="1"/>
    <m/>
    <s v="REPORTAN BACHE A LO LARGO DE LA CALLE DIVISION DEL NORTE "/>
  </r>
  <r>
    <m/>
    <n v="29428"/>
    <s v="2017-12-15 11:01:05"/>
    <s v="ABIERTA"/>
    <s v="SERGIO RAYMOND LOPEZ"/>
    <x v="1"/>
    <s v="ESCOMBRO"/>
    <n v="70"/>
    <s v="MEDANOS NORTE 2017"/>
    <s v="EL CID"/>
    <n v="3119689"/>
    <n v="0"/>
    <m/>
    <s v="gpadilla"/>
    <x v="1"/>
    <m/>
    <s v="SE SOLICITA RECOJAN ESCOMBRO SOBRE BANQUETA FRENTE AL 2017 DE CALLE MEDANOS NORTE _x000a__x000a_"/>
  </r>
  <r>
    <m/>
    <n v="29436"/>
    <s v="2017-12-15 11:39:38"/>
    <s v="ABIERTA"/>
    <s v="ANONIMO ANONIMO ANONIMO"/>
    <x v="1"/>
    <s v="INFRACCION AL REGLAMENTO DE ASEO Y REGENERACION URBANA"/>
    <n v="70"/>
    <s v="GOMEZ MORIN "/>
    <s v="MARIA ISABEL "/>
    <n v="0"/>
    <n v="0"/>
    <m/>
    <s v="lmonzon"/>
    <x v="1"/>
    <m/>
    <s v="REPORTAN UNA EMPRESA MAQUILADORA QUE ESTACIONA SUS TRILERS OBSTRYENDO EL PASO DE VEHICULOS DE UN AFRACICONAMIENTO Y UNA CLINICA Y SIEMPRE ESTAN ESTORBANDO POR LO CUAL SE PIDE EL APOYO PARA QUE DICHA EMP[RESA REGULE A SUS PROIBEDORES SIN OBSTRUIR EL PASO DE MUCHA GENTE Y EVITAR ACCIDENYTES GRACIAS "/>
  </r>
  <r>
    <m/>
    <n v="29459"/>
    <s v="2017-12-15 01:01:45"/>
    <s v="ABIERTA"/>
    <s v="ANÓNIMO ANÓNIMO ANÓNIMO"/>
    <x v="0"/>
    <s v="SOLICITUD DE ALUMBRADO"/>
    <n v="70"/>
    <s v="SORGO"/>
    <s v="JUAREZ NUEVO"/>
    <n v="0"/>
    <n v="0"/>
    <m/>
    <s v="ypiedra"/>
    <x v="1"/>
    <m/>
    <s v="FALTA DE ALUMBRADO"/>
  </r>
  <r>
    <m/>
    <n v="29462"/>
    <s v="2017-12-15 01:15:37"/>
    <s v="ABIERTA"/>
    <s v="SILVIA  VILLALOBOS  0"/>
    <x v="1"/>
    <s v="MANTENIMIENTO DE AVENIDAS"/>
    <n v="70"/>
    <s v="MAGNOLIAS"/>
    <s v="LAS ROSAS "/>
    <n v="6112522"/>
    <n v="0"/>
    <m/>
    <s v="balvarez"/>
    <x v="0"/>
    <m/>
    <s v="CIUDADANA PIDE SI PUEDEN RECOGER BOLSAS DE HOJAS QUE LOS VECINOS LIMPIARON EL PARQUE YA LAS TIENEN EN BOLSAS NEGRAS."/>
  </r>
  <r>
    <m/>
    <n v="29465"/>
    <s v="2017-12-15 01:54:43"/>
    <s v="CERRADA"/>
    <s v="ANÓNIMO ANÓNIMO ANÓNIMO"/>
    <x v="3"/>
    <s v="PERMISOS DE CONSTRUCCION OBRA MAYOR Y/O MENOR"/>
    <n v="70"/>
    <s v="BASIGOCHI SUR "/>
    <s v="MORELOS IV "/>
    <n v="0"/>
    <n v="0"/>
    <s v="2017-12-19 12:38:03"/>
    <s v="balvarez"/>
    <x v="0"/>
    <m/>
    <s v="CIUDADANO REPORTA  A SU VECINO DE ESTAR CONSTRUYENDO UN TERCER PISO Y ESTA AFECTANDO A SU CASA, SE UBICA EN CALLE BASIGOCHI SUR NUM 1132 "/>
  </r>
  <r>
    <m/>
    <n v="29474"/>
    <s v="2017-12-15 02:54:07"/>
    <s v="ABIERTA"/>
    <s v="ANÓNIMO ANÓNIMO ANÓNIMO"/>
    <x v="5"/>
    <s v="BACHEO DE CALLES"/>
    <n v="70"/>
    <s v="TAPIOCA"/>
    <s v="ERENDIRA"/>
    <n v="0"/>
    <n v="0"/>
    <m/>
    <s v="ypiedra"/>
    <x v="0"/>
    <m/>
    <s v="BACHES EN CRUCE DE SEMAFOROS"/>
  </r>
  <r>
    <m/>
    <n v="29477"/>
    <s v="2017-12-15 06:08:04"/>
    <s v="ABIERTA"/>
    <s v="ANÓNIMO ANÓNIMO ANÓNIMO"/>
    <x v="2"/>
    <s v="DICTAMEN DE IMPACTO AMBIENTAL"/>
    <n v="70"/>
    <s v="ANAHUAC"/>
    <s v="CUAUHTEMOC"/>
    <n v="0"/>
    <n v="0"/>
    <m/>
    <s v="gpadilla"/>
    <x v="0"/>
    <m/>
    <s v="REPORTA A NEGOCIO, LICORERIA QUE TIENE LA MUSICA MUY ALTA DESDE LA MAÑANA QUE ABREN HASTA LAS 12 DE LA NOCHE QUE CIERRAN Y LOS VECINOS YA NO SOPORTAN EL RUIDO DEBIDO A QUE ES DEMASIADO , ES LA  LICORERIA OASIS UBICADA EN CALLE ANAHUAC Y DAVID HERRERA JORDAN DE LA COL CUAUHTEMOC."/>
  </r>
  <r>
    <m/>
    <n v="29520"/>
    <s v="2017-12-18 09:33:17"/>
    <s v="ABIERTA"/>
    <s v="ARACELY  GONZALEZ  0"/>
    <x v="0"/>
    <s v="LAMPARAS"/>
    <n v="70"/>
    <s v="VILLA DELICIAS "/>
    <s v="VILLA DEL VALLE "/>
    <n v="0"/>
    <n v="65464658892"/>
    <m/>
    <s v="balvarez"/>
    <x v="0"/>
    <m/>
    <s v="CIUDADANA REPORTA TODO EL FRACCIONAMIENTO SIN ALUMBRADO PUBLICO, SE LLEVO UN OFICIO A DIRECCIÓN DE ALUMBRADO EL FOLIO QUE LE DIERON 002-ZS1-3 CON FECHA 4 DE DICIEMBRE 2017. "/>
  </r>
  <r>
    <m/>
    <n v="29565"/>
    <s v="2017-12-18 11:54:16"/>
    <s v="CERRADA"/>
    <s v="ANÓNIMO ANÓNIMO ANÓNIMO"/>
    <x v="3"/>
    <s v="PERMISOS DE CONSTRUCCION OBRA MAYOR Y/O MENOR"/>
    <n v="70"/>
    <s v="LUCIO CABANAS "/>
    <s v="ANDRES FIGUEROA "/>
    <n v="0"/>
    <n v="0"/>
    <s v="2017-12-20 12:20:26"/>
    <s v="balvarez"/>
    <x v="1"/>
    <m/>
    <s v="CIUDADANO REPORTA A SU VECINO JOSE PABLO LUCERO DE CONSTRUIR SIN PERMISO SE UBICA EN CALLE LUCIO CABANAS NUM 427 ENTRE ARROYO JARUDO E IRVING FLORES COL ANDRES FIGUEROA "/>
  </r>
  <r>
    <m/>
    <n v="29594"/>
    <s v="2017-12-18 01:31:18"/>
    <s v="CERRADA"/>
    <s v="JULIAN ARREDONDO NA"/>
    <x v="3"/>
    <s v="DENUNCIA CIUDADANA"/>
    <n v="70"/>
    <s v="TALES DE MILETO 376"/>
    <s v="FRACC MONUMENTAL"/>
    <n v="2227521"/>
    <n v="0"/>
    <s v="2017-12-20 12:14:08"/>
    <s v="ypiedra"/>
    <x v="1"/>
    <m/>
    <s v="CIUDADANO REPORTA A PERSONAS QUE VIVEN EN CASA #376 DE DICHA  CALLE EN LA CUAL ESTAN OCUPANDO COMO NEGOSCIO COMO TIPO DE SPA O SALA DE MASAJES NO SE SABE EN RELIDAD DE QUE ES EL NEGOCIO PERO VAN MUCHOS VEHICULOS LOS CUALES ESTACIONAN EN COCHERAS DE VECINOS  PIDE CIUDADANO SE MANDE UN INSPECTOR PARA VERIFICAR DE QUE ES EL NEGOCIO Y SI CUENTA CON LICENCIA DE FUNCIONAMIENTO"/>
  </r>
  <r>
    <m/>
    <n v="29600"/>
    <s v="2017-12-18 01:58:47"/>
    <s v="ABIERTA"/>
    <s v="ROCIO LOPEZ 0"/>
    <x v="1"/>
    <s v="ESCOMBRO"/>
    <n v="70"/>
    <s v="VICTOR MANUEL CORRAL"/>
    <s v="MEXICO 68"/>
    <n v="0"/>
    <n v="6566423055"/>
    <m/>
    <s v="balvarez"/>
    <x v="0"/>
    <m/>
    <s v="CIUDADANA REPORTA ESCOMBRO QUE NO PERMITE EL PASO, SE PUEDEN COMUNICAR CON ELLA PARA QUE LOS UBIQUE EN DICHA DIRECCIÓN."/>
  </r>
  <r>
    <m/>
    <n v="29616"/>
    <s v="2017-12-18 02:40:59"/>
    <s v="ABIERTA"/>
    <s v="ANONIMO ANONIMO ANONIMO"/>
    <x v="1"/>
    <s v="ESCOMBRO"/>
    <n v="70"/>
    <s v="AMERICA LATINA"/>
    <s v="INDEPENDENCIA 2"/>
    <n v="0"/>
    <n v="0"/>
    <m/>
    <s v="lmonzon"/>
    <x v="1"/>
    <m/>
    <s v="REPORTA ESCOMBRO QUE DEJARON EN LA CALLE Y ESTORBA PARA LA CIRCULACIO DE VEHICULOS PIDEN EL APOYO PARA EL RETIRO DEL MISMO GRACIAS "/>
  </r>
  <r>
    <m/>
    <n v="29621"/>
    <s v="2017-12-18 02:58:49"/>
    <s v="ABIERTA"/>
    <s v="PEDRO RAMIRO  CASTAÑEDA  MINJAREZ"/>
    <x v="2"/>
    <s v="DICTAMEN DE IMPACTO AMBIENTAL"/>
    <n v="70"/>
    <s v="SEGUNDA DE UGARTE "/>
    <s v="DURANGO"/>
    <n v="0"/>
    <n v="0"/>
    <m/>
    <s v="gpadilla"/>
    <x v="1"/>
    <m/>
    <s v="REPORTE A VECINO QUE NO TIENE DRENAJE Y TIRA EL ESCREMENTO EN LA CALLE YA QUE TIENEN VALDES Y LE ECHAN AGUA Y LO TIRAN A LA CALLE VECINOS NO SOPORTAN EL OLOR Y TODO SE QUEDA EN LAS YERBAS DEL TERRENO DEL QUEJOSO UBICADO EN CALLE SEGUNDA UGARTE ESQUINA CON CLORO CASA COLOR CEMENTO QUEDA JUSTO EN  LA ESQUINA "/>
  </r>
  <r>
    <m/>
    <n v="29625"/>
    <s v="2017-12-18 03:11:42"/>
    <s v="ABIERTA"/>
    <s v="CARLOS  GUZMAN  VENEGAS"/>
    <x v="0"/>
    <s v="LAMPARAS"/>
    <n v="70"/>
    <s v="AV DIVISION DEL NORTE "/>
    <s v="MARIANO ESCOBEDO "/>
    <n v="0"/>
    <n v="0"/>
    <m/>
    <s v="gpadilla"/>
    <x v="1"/>
    <m/>
    <s v="REPORTE DE LUMINARIA QUEBRADA POR ACCIDENTE AUTOMOVILISTICO , POR LO CUAL DEJO DE FUCIONAR "/>
  </r>
  <r>
    <m/>
    <n v="29626"/>
    <s v="2017-12-19 08:22:37"/>
    <s v="ABIERTA"/>
    <s v="GABRIEL EDUARDO CUEVAS  MUÑOZ"/>
    <x v="0"/>
    <s v="SOLICITUD DE ALUMBRADO"/>
    <n v="70"/>
    <s v="GALLEGOS"/>
    <s v="MEXICO 68"/>
    <n v="5028032"/>
    <n v="0"/>
    <m/>
    <s v="ypiedra"/>
    <x v="1"/>
    <m/>
    <s v="FALTA DE ALUMRADO EN TODA LA COLONIA Y PRINCIPALMENTE LA PRIVADA GALLEGOS"/>
  </r>
  <r>
    <m/>
    <n v="29628"/>
    <s v="2017-12-19 08:24:10"/>
    <s v="ABIERTA"/>
    <s v="ANONIMO ANONIMO ANONIMO"/>
    <x v="5"/>
    <s v="BACHEO DE CALLES"/>
    <n v="70"/>
    <s v="IGNACIO MEJIA"/>
    <s v="MARGARITAS"/>
    <n v="0"/>
    <n v="0"/>
    <m/>
    <s v="lmonzon"/>
    <x v="1"/>
    <m/>
    <s v="REPORTAN BACHES GRANDES EN CRUCE DE CALLES IGNACIO MEJIA Y BRASIL"/>
  </r>
  <r>
    <m/>
    <n v="29631"/>
    <s v="2017-12-19 08:37:57"/>
    <s v="ABIERTA"/>
    <s v="JAVIER ALONSO NA"/>
    <x v="0"/>
    <s v="SOLICITUD DE ALUMBRADO"/>
    <n v="70"/>
    <s v="ORTIZ RUBIO"/>
    <s v="JARDINES DE SAN CARLOS II"/>
    <n v="0"/>
    <n v="6561452859"/>
    <m/>
    <s v="ypiedra"/>
    <x v="1"/>
    <m/>
    <s v="CIUDADANO REPORTA LA FALTA DE ALUMBRADO EN TODO EL FRACC JARDINES DE SAN CARLOS II , COMENTA QUE TIENE ENTENDIDO QUE ES EL CONTACTOR DONDE ESTA LA CAJA DEL SISTEMA"/>
  </r>
  <r>
    <m/>
    <n v="29633"/>
    <s v="2017-12-19 08:47:31"/>
    <s v="ABIERTA"/>
    <s v="HORTENCIA  REYES  0"/>
    <x v="0"/>
    <s v="LAMPARAS"/>
    <n v="70"/>
    <s v="JESUS M RIOS "/>
    <s v="KILOMETRO 5 "/>
    <n v="6109193"/>
    <n v="0"/>
    <m/>
    <s v="balvarez"/>
    <x v="0"/>
    <m/>
    <s v="CIUDADANA REPORTA LAMPARA QUE NO PRENDE EN COLONIA KM 5"/>
  </r>
  <r>
    <m/>
    <n v="29652"/>
    <s v="2017-12-19 09:44:29"/>
    <s v="ABIERTA"/>
    <s v="ANÓNIMO ANÓNIMO ANÓNIMO"/>
    <x v="1"/>
    <s v="INFRACCION AL REGLAMENTO DE ASEO Y REGENERACION URBANA"/>
    <n v="70"/>
    <s v="ISLA ELVA"/>
    <s v="16 DE SEPTIEMBRE "/>
    <n v="0"/>
    <n v="0"/>
    <m/>
    <s v="balvarez"/>
    <x v="0"/>
    <m/>
    <s v="CIUDADANA  REPORTA A SU VECINA QUE TIRA BASURA EN LA CALLE Y EN UN TERRENO VIVEN ISLA ELVA Y CALLE ISLA TIBURÓN COL 16 DE SEPTIEMBRE. VIVEN ENFRENTE DEL TERRENO NO TIENEN NUMERO VISIBLE LA CIUDADANA DENUNCIADA SE LLAMA MARTHA. "/>
  </r>
  <r>
    <m/>
    <n v="29654"/>
    <s v="2017-12-19 09:49:37"/>
    <s v="ABIERTA"/>
    <s v="NICOLAS ROSAS ROSAS MALAGON"/>
    <x v="5"/>
    <s v="BACHEO DE CALLES"/>
    <n v="70"/>
    <s v="JOSE MARIA SANCHEZ"/>
    <s v="JUAREZ NUEVO"/>
    <n v="6242487"/>
    <n v="0"/>
    <m/>
    <s v="arosas"/>
    <x v="1"/>
    <m/>
    <s v="SE SOLICITA TAPADO DE BACHE FRENTE AL 6719 DE CALLE JOSE MARIA SANCHEZ QUE CADA DIA CRECE MAS Y YA CASI PROVOCA CHOQUES. _x000a_"/>
  </r>
  <r>
    <m/>
    <n v="29656"/>
    <s v="2017-12-19 09:55:16"/>
    <s v="ABIERTA"/>
    <s v="LAZARO LOPEZ LOPEZ TELLEZ"/>
    <x v="1"/>
    <s v="MANTENIMIENTO DE AVENIDAS"/>
    <n v="70"/>
    <s v="BOULEVARD ZARAGOZA"/>
    <s v="SOLIDARIDAD"/>
    <n v="6258987"/>
    <n v="0"/>
    <m/>
    <s v="arosas"/>
    <x v="1"/>
    <m/>
    <s v="SE SOLICITA CORTE DE HIERBAS QUE YA CUBREN ORILLAS DE TODO EL BOULEVARD ZARAGOZA_x000a_"/>
  </r>
  <r>
    <m/>
    <n v="29664"/>
    <s v="2017-12-19 10:17:42"/>
    <s v="ABIERTA"/>
    <s v="GERARDO  MARTINEZ 0"/>
    <x v="1"/>
    <s v="AUTO ABANDONADO"/>
    <n v="70"/>
    <s v="MONTES URALES "/>
    <s v="LA CUESTA"/>
    <n v="0"/>
    <n v="6564077311"/>
    <m/>
    <s v="balvarez"/>
    <x v="1"/>
    <m/>
    <s v="CIUDADANO REPORTA CAMIONETA ABANDONADO, ESTA QUEMADO Y SE UBICA EN CALLE MONTES URALES NUM 6711 CURZA CON CALLE SIERRA DE LA BRANA COL LA CUESTA"/>
  </r>
  <r>
    <m/>
    <n v="29672"/>
    <s v="2017-12-19 10:30:30"/>
    <s v="CERRADA"/>
    <s v="VICTOR MANUEL GARCIA  OLMOS "/>
    <x v="0"/>
    <s v="LAMPARAS"/>
    <n v="70"/>
    <s v="MAGNESIO "/>
    <s v="ALTAVISTA"/>
    <n v="0"/>
    <n v="6564641858"/>
    <s v="2018-01-04 12:13:39"/>
    <s v="balvarez"/>
    <x v="1"/>
    <m/>
    <s v="CIUDADANO REPORTA LAMPARAS QUE NO PRENDEN EN CALLE MAGNESIO Y GLADIOLA, TAMBIÉN EN POTASIO, JAZMINES Y RUBIDIO. "/>
  </r>
  <r>
    <m/>
    <n v="29673"/>
    <s v="2017-12-19 10:33:57"/>
    <s v="ABIERTA"/>
    <s v="NORBERTO CARILLO CANO"/>
    <x v="0"/>
    <s v="LAMPARAS"/>
    <n v="70"/>
    <s v="PRIVADA JARDIN DE ANDALUCIA"/>
    <s v="JARDINES DE ARAGON"/>
    <n v="6267049"/>
    <n v="0"/>
    <m/>
    <s v="arosas"/>
    <x v="1"/>
    <m/>
    <s v="SE SOLICITA REPARACION DE LAMPARAS SOBRE CALLE PRIVADA JARDIN ANDALUCIA EN JARDINES DE ARAGON. FRENTE AL 1011_x000a_"/>
  </r>
  <r>
    <m/>
    <n v="29678"/>
    <s v="2017-12-19 10:57:41"/>
    <s v="ABIERTA"/>
    <s v="ANONIMO ANONIMO ANONIMO"/>
    <x v="2"/>
    <s v="DICTAMEN DE IMPACTO AMBIENTAL"/>
    <n v="70"/>
    <s v="MERIDA"/>
    <s v="EXHIPODROMO "/>
    <n v="0"/>
    <n v="0"/>
    <m/>
    <s v="lmonzon"/>
    <x v="1"/>
    <m/>
    <s v="REPORTA UN TALLER QUE TIENEN UN CALENTON EN LA PARTE DE AFUERA Y COMENTA CIUDADANA QUE NO SABE QUE TANTO QUEMEN POR QUE HUELE MUY MAL Y APARTE QUEMAN CABLE COMENTA EL ES MUCHO EL OLOR FEO POR LO CUL;A SOLICITA EL APOYO PARA SU REVISION "/>
  </r>
  <r>
    <m/>
    <n v="29679"/>
    <s v="2017-12-19 10:58:11"/>
    <s v="CERRADA"/>
    <s v="ANONIMO ANONIMO ANONIMO"/>
    <x v="3"/>
    <s v="DENUNCIA CIUDADANA"/>
    <n v="70"/>
    <s v="MERIDA"/>
    <s v="EXHIPODROMO "/>
    <n v="0"/>
    <n v="0"/>
    <s v="2018-01-05 08:23:47"/>
    <s v="lmonzon"/>
    <x v="1"/>
    <m/>
    <s v="REPORTA UN TALLER QUE TIENEN UN CALENTON EN LA PARTE DE AFUERA Y COMENTA CIUDADANA QUE NO SABE QUE TANTO QUEMEN POR QUE HUELE MUY MAL Y APARTE QUEMAN CABLE COMENTA EL ES MUCHO EL OLOR FEO POR LO CUL;A SOLICITA EL APOYO PARA SU REVISION DE PERMISOS "/>
  </r>
  <r>
    <m/>
    <n v="29693"/>
    <s v="2017-12-19 11:41:50"/>
    <s v="ABIERTA"/>
    <s v="EDITH  PERALES 0"/>
    <x v="0"/>
    <s v="LAMPARAS"/>
    <n v="70"/>
    <s v="PAPAYA "/>
    <s v="EL GRANJERO "/>
    <n v="6246369"/>
    <n v="0"/>
    <m/>
    <s v="balvarez"/>
    <x v="0"/>
    <m/>
    <s v="CIUDADANA REPORTA CUATRO LAMPARAS EN CALLE PAPAYA UNA FRENTE AL NUM 6823"/>
  </r>
  <r>
    <m/>
    <n v="29697"/>
    <s v="2017-12-19 11:47:29"/>
    <s v="CERRADA"/>
    <s v="MARIA DE LA PAZ  HERNANDEZ  0"/>
    <x v="0"/>
    <s v="LAMPARAS"/>
    <n v="70"/>
    <s v="SANTIAGO"/>
    <s v="AMPLIACIÓN FRONTERIZA "/>
    <n v="0"/>
    <n v="6569628763"/>
    <s v="2018-01-16 11:39:22"/>
    <s v="balvarez"/>
    <x v="0"/>
    <m/>
    <s v="CIUDADANA REPORTA TODA LA CUADRA SANTIAGO DE COLONIA AMPLIACIÓN FRONTERIZA "/>
  </r>
  <r>
    <m/>
    <n v="29713"/>
    <s v="2017-12-19 12:19:02"/>
    <s v="CERRADA"/>
    <s v="HECTOR CHAVEZ JASSO"/>
    <x v="0"/>
    <s v="LAMPARAS"/>
    <n v="70"/>
    <s v="OASIS DE NAMIBIA"/>
    <s v="PRADERAS DE LOS OASIS"/>
    <n v="0"/>
    <n v="0"/>
    <s v="2018-01-04 11:56:45"/>
    <s v="arosas"/>
    <x v="1"/>
    <m/>
    <s v="SE REPORTA TODO EL SECTO SIN LAMPARAS FUNCIONANDO DESDE AVENIDA ROMA Y COLONIA ENTERA COLONIA  PRADERA DE LOS OASIS SEGUNDA ETAPA_x000a_"/>
  </r>
  <r>
    <m/>
    <n v="29715"/>
    <s v="2017-12-19 12:21:03"/>
    <s v="CERRADA"/>
    <s v="JOSE  GASCA 0"/>
    <x v="3"/>
    <s v="DENUNCIA CIUDADANA"/>
    <n v="70"/>
    <s v="NOGALES "/>
    <s v="FRONTERIZA BAJA "/>
    <n v="6840517"/>
    <n v="0"/>
    <s v="2017-12-26 10:00:23"/>
    <s v="balvarez"/>
    <x v="1"/>
    <m/>
    <s v="CIUDADANO REPORTA QUE EXISTE UNA DIRECCIÓN IGUAL A LA DE EL TIENEN EL MISMO NOMBRE Y NUMERO DE CALLE ESTO HACE QUE ELLOS TENGAN MUCHOS PROBLEMAS CON RECIBOS Y DEMÁS INCONVENIENTES. S E UBICAN EN CALLE NOGALES ENTRE MARCELO CARABEO NUM 1921 COL FRONTERIZA BAJA."/>
  </r>
  <r>
    <m/>
    <n v="29716"/>
    <s v="2017-12-19 12:28:11"/>
    <s v="ABIERTA"/>
    <s v="ANÓNIMO ANÓNIMO ANÓNIMO"/>
    <x v="2"/>
    <s v="ATENCION DE DENUNCIAS"/>
    <n v="70"/>
    <s v="MUERDAGO "/>
    <s v="AMPLIACION AEROPUERTO "/>
    <n v="0"/>
    <n v="0"/>
    <m/>
    <s v="balvarez"/>
    <x v="0"/>
    <m/>
    <s v="CIUDADANA REPORTA A SUS VECINO DE NO CUIDAR A SUS MASCOTAS LOS DEJAN EN LA CALLE, MOLESTAN PERSONAS. HACEN SUS NECESIDADES EN LAS BANQUETAS DE LOS VECINOS. JUAN VIVE EN CALLE MUERDAGO Y JILOTEPEC NUM 6039 Y OTRA VECINA QUE TAMPOCO CUIDA SUS MASCOTAS VIVE EN LA MISMA CALLE DEL NUM 6037 "/>
  </r>
  <r>
    <m/>
    <n v="29727"/>
    <s v="2017-12-19 01:56:20"/>
    <s v="CERRADA"/>
    <s v="MONICA  GARCIA 0"/>
    <x v="3"/>
    <s v="DAÑOS A LA PROPIEDAD"/>
    <n v="70"/>
    <s v="BUENA VISTA "/>
    <s v="HACIENDA UNIVERSIDAD "/>
    <n v="6564407884"/>
    <n v="0"/>
    <s v="2018-01-08 01:42:28"/>
    <s v="balvarez"/>
    <x v="0"/>
    <m/>
    <s v="CIUDADANA REPORTA A SU VECINO DE ESTAR CONSTRUYENDO Y ESTÁN SOBRE SU TECHO. EL SE UBICA EN CALLE BUENA VISTA NUM 1020 ENTRE HACIENDA DEL RETIRO COL HACIENDA UNIVERSIDAD "/>
  </r>
  <r>
    <m/>
    <n v="29735"/>
    <s v="2017-12-19 02:34:52"/>
    <s v="ABIERTA"/>
    <s v="OSCAR  PRIETO  OCHOA "/>
    <x v="0"/>
    <s v="LAMPARAS"/>
    <n v="70"/>
    <s v="ARCAMO"/>
    <s v="FRAC RINCONES DE SALVARCAR II "/>
    <n v="0"/>
    <n v="6561022187"/>
    <m/>
    <s v="balvarez"/>
    <x v="1"/>
    <m/>
    <s v="CIUDADANO REPORTA LAMPARAS QUE NO PRENDEN EN LA ESQUINA ARCAMO Y PENA PRIETO "/>
  </r>
  <r>
    <m/>
    <n v="29743"/>
    <s v="2017-12-19 02:59:22"/>
    <s v="ABIERTA"/>
    <s v="SR GONZALEZ  0"/>
    <x v="0"/>
    <s v="LAMPARAS"/>
    <n v="70"/>
    <s v="DURANGO "/>
    <s v="VERSALLES LEON"/>
    <n v="0"/>
    <n v="6565929001"/>
    <m/>
    <s v="balvarez"/>
    <x v="1"/>
    <m/>
    <s v="CIUDADANO REPORTA A SU VECINO RAUL FLORES LE QUITO LOS FOCOS QUE TENIA Y PUSO FOCOS NORMALES Y ESTOS FOCOS NO ALUMBRAN SON MUY BAJOS. EL SE UBICA LEMANS SUR NUM 950 FRAC VERSALLES LEON."/>
  </r>
  <r>
    <m/>
    <n v="29744"/>
    <s v="2017-12-19 05:50:08"/>
    <s v="ABIERTA"/>
    <s v="VICTOR MANUEL  VARGAS  ALARCON"/>
    <x v="0"/>
    <s v="LAMPARAS"/>
    <n v="70"/>
    <s v="DONATO GUERRA "/>
    <s v="ARROYO COLORADO"/>
    <n v="0"/>
    <n v="0"/>
    <m/>
    <s v="gpadilla"/>
    <x v="1"/>
    <m/>
    <s v="REPORTE DE LUMINARIA SIN PRENDER JUSTO EN LA CALLE DONATO GUERRA 1936 DE LA COLONIA ARROYO COLORADO"/>
  </r>
  <r>
    <m/>
    <n v="29745"/>
    <s v="2017-12-19 06:09:50"/>
    <s v="CERRADA"/>
    <s v="LLUVIA  MARIN VILLALOBOS"/>
    <x v="3"/>
    <s v="DENUNCIA CIUDADANA"/>
    <n v="70"/>
    <s v="JESUS NAVA"/>
    <s v="OASIS REVOLUCION"/>
    <n v="0"/>
    <n v="0"/>
    <s v="2018-01-15 12:39:47"/>
    <s v="gpadilla"/>
    <x v="0"/>
    <m/>
    <s v="REPORTA A VECINA QUE  TIENE MAL SU CONSTRUCCION CON PALETAS DE MADERA Y SE LE PARTIO LA PARED Y EL TECHO DE LA QUEJOSA POR LO CUAL SOLICITA UN INSPECTOR PARA QUE REPARE LOS DAÑOS"/>
  </r>
  <r>
    <m/>
    <n v="29746"/>
    <s v="2017-12-20 08:05:10"/>
    <s v="ABIERTA"/>
    <s v="MARIA  DOMINGUEZ  0"/>
    <x v="0"/>
    <s v="LAMPARAS"/>
    <n v="70"/>
    <s v="CENTRAL"/>
    <s v="LAS HACIENDAS"/>
    <n v="0"/>
    <n v="6562298603"/>
    <m/>
    <s v="balvarez"/>
    <x v="0"/>
    <m/>
    <s v="CIUDADANA REPORTA LAMPARAS QUE NO PRENDEN EN FRACCIONAMIENTO LAS HACIENDAS "/>
  </r>
  <r>
    <m/>
    <n v="29748"/>
    <s v="2017-12-20 08:48:47"/>
    <s v="CERRADA"/>
    <s v="ANÓNIMO ANÓNIMO ANÓNIMO"/>
    <x v="3"/>
    <s v="PERMISOS DE CONSTRUCCION OBRA MAYOR Y/O MENOR"/>
    <n v="70"/>
    <s v="ZAPOTECA"/>
    <s v="AZTECA "/>
    <n v="0"/>
    <n v="0"/>
    <s v="2017-12-26 02:24:18"/>
    <s v="balvarez"/>
    <x v="0"/>
    <m/>
    <s v="CIUDADANA REPORTA A SU VECINO DE CONSTRUIR EN LA BANQUETA ESTO NO PERMITE EL PASO PEATONAL Y AFECTA A LOS VECINOS, EL DENUNCIADO SE UBICA EN CALLE ZAPOTECA NUM 2759 ENTRE TOLTECAS Y USUMACINTA COL AZTECA."/>
  </r>
  <r>
    <m/>
    <n v="29749"/>
    <s v="2017-12-20 09:26:21"/>
    <s v="CERRADA"/>
    <s v="MARIA DE LA LUZ  LOPEZ 0"/>
    <x v="3"/>
    <s v="DAÑOS A LA PROPIEDAD"/>
    <n v="70"/>
    <s v="MARGARITAS "/>
    <s v="FRANCISCO VILLA"/>
    <n v="6805282"/>
    <n v="0"/>
    <s v="2017-12-26 02:20:29"/>
    <s v="balvarez"/>
    <x v="0"/>
    <m/>
    <s v="CIUDADANA REPORTA A SU VECINO LÁZARO LEYVA, TIENE TIERRA RECARGADA EN SU PARED LO CUAL ESTA DESTRUYENDO SU PARED, EL SE UBICA EN CALLE MARGARITAS  ENTRE SECOYA COL FRANCISCO VILLA. NO TIENE NUM VISIBLE PUEDEN COMUNICARSE CON LA CIUDADANA PARA QUE LOS UBIQUE.  "/>
  </r>
  <r>
    <m/>
    <n v="29750"/>
    <s v="2017-12-20 09:29:38"/>
    <s v="ABIERTA"/>
    <s v="MARTHA  GONZALEZ  0"/>
    <x v="0"/>
    <s v="LAMPARAS"/>
    <n v="70"/>
    <s v="TUCAN "/>
    <s v="GRANJAS DE CHAPULTEPEC "/>
    <n v="0"/>
    <n v="6565019939"/>
    <m/>
    <s v="balvarez"/>
    <x v="0"/>
    <m/>
    <s v="CIUDADANA REPORTA LAMPARA QUE NO PRENDEN FRENTE AL NUM 1522 CALLE TUCAN ENTRE CUARTA Y QUINTA COL GRANJAS DE CHAPULTEPEC"/>
  </r>
  <r>
    <m/>
    <n v="29751"/>
    <s v="2017-12-20 09:41:59"/>
    <s v="ABIERTA"/>
    <s v="ANA LAURA RIOS SANCHEZ"/>
    <x v="0"/>
    <s v="LAMPARAS"/>
    <n v="70"/>
    <s v="FUENTE DE TREVI"/>
    <s v="COMPLEJO INTEGRAL AEROPUERTO"/>
    <n v="6561702931"/>
    <n v="6561255739"/>
    <m/>
    <s v="ctorres"/>
    <x v="0"/>
    <m/>
    <s v="SON CINCO LAMPARAS SIN SERVICIO POR LA CALLE TREVI"/>
  </r>
  <r>
    <m/>
    <n v="29775"/>
    <s v="2017-12-20 10:24:44"/>
    <s v="ABIERTA"/>
    <s v="IRENE  CHAVEZ  0"/>
    <x v="1"/>
    <s v="AUTO ABANDONADO"/>
    <n v="70"/>
    <s v="BOLSON DE MAPIMI"/>
    <s v="FRAC DUNAS "/>
    <n v="6245238"/>
    <n v="0"/>
    <m/>
    <s v="balvarez"/>
    <x v="0"/>
    <m/>
    <s v="CIUDADANA REPORTA CAMIONETA ABANDONADA COLOR GRIS, FORD SE UBICA EN CALLE BOLSON DE MAPIMI FRENTE AL NUM 6830 CRUZA CON ALBERTO ALVAREZ FRAC LAS DUNAS "/>
  </r>
  <r>
    <m/>
    <n v="29781"/>
    <s v="2017-12-20 10:36:51"/>
    <s v="CERRADA"/>
    <s v="ANDRES OJEDA AGUILAR"/>
    <x v="0"/>
    <s v="LAMPARAS"/>
    <n v="70"/>
    <s v="CARLOS AMAYA"/>
    <s v="CONSTITUCION"/>
    <n v="3054664"/>
    <n v="0"/>
    <s v="2018-01-04 12:16:36"/>
    <s v="arosas"/>
    <x v="1"/>
    <m/>
    <s v="SE SOLICITA ARREGLO DE LAMPARAS EN CALLE GUADIANA Y TODO EL SECTOR. ESTE REPORTE ES DE FEBRERO DE ESTE ANO CON NUMERO 194_x000a_"/>
  </r>
  <r>
    <m/>
    <n v="29784"/>
    <s v="2017-12-20 11:01:05"/>
    <s v="EN PROCESO"/>
    <s v="ALICIA CERVANTES CERVANTES"/>
    <x v="5"/>
    <s v="BACHEO DE CALLES"/>
    <n v="70"/>
    <s v="20 DE NOVIEMBRE"/>
    <s v="EL COLEGIO"/>
    <s v="a/n"/>
    <n v="0"/>
    <m/>
    <s v="ctorres"/>
    <x v="0"/>
    <m/>
    <s v="HAY UN TREMENDO BACHESOTE"/>
  </r>
  <r>
    <m/>
    <n v="29786"/>
    <s v="2017-12-20 11:03:56"/>
    <s v="ABIERTA"/>
    <s v="ALICIA CERVANTES CERVANTES"/>
    <x v="5"/>
    <s v="BACHEO DE CALLES"/>
    <n v="70"/>
    <s v="ARTICULO 35"/>
    <s v="BUROCRATA"/>
    <s v="s/n"/>
    <n v="0"/>
    <m/>
    <s v="ctorres"/>
    <x v="0"/>
    <m/>
    <s v="ES VARIOS BACHES EN MEDIO DE LA CALLE ENTRE VICENTE GUERRERO Y 20 DE NOVIEMBRE"/>
  </r>
  <r>
    <m/>
    <n v="29798"/>
    <s v="2017-12-20 11:55:42"/>
    <s v="ABIERTA"/>
    <s v="GILBERTO  VELOZ X"/>
    <x v="0"/>
    <s v="SOLICITUD DE ALUMBRADO"/>
    <n v="70"/>
    <s v="OLIVAR DE ARAGON"/>
    <s v="X"/>
    <n v="0"/>
    <n v="656129401"/>
    <m/>
    <s v="lmonzon"/>
    <x v="1"/>
    <m/>
    <s v="FALTA DE ALUMBRADO PUBLICO EN PARQUE EN FRACCIONAMIENTO PORTAL DE LOS OLIVOS EN LA CERRADA LOS LAURELES "/>
  </r>
  <r>
    <m/>
    <n v="29799"/>
    <s v="2017-12-20 12:02:38"/>
    <s v="ABIERTA"/>
    <s v="ANONIMO ANONIMO ANONIMO"/>
    <x v="5"/>
    <s v="BACHEO DE CALLES"/>
    <n v="70"/>
    <s v="MELQUIADES ALANIS"/>
    <s v="MONUMENTAL "/>
    <n v="0"/>
    <n v="0"/>
    <m/>
    <s v="lmonzon"/>
    <x v="1"/>
    <m/>
    <s v="REPORTAN BACHES POR CALLE MELQUIADES ALANIS DESDE LA LOPEZ MATEOS HASTA CALLE SOCRATES CALLE EN PESIMO ESTADO "/>
  </r>
  <r>
    <m/>
    <n v="29808"/>
    <s v="2017-12-20 12:50:03"/>
    <s v="ABIERTA"/>
    <s v="CARMEN  GOMEZ  0"/>
    <x v="0"/>
    <s v="LAMPARAS"/>
    <n v="70"/>
    <s v="ZENZONTLE"/>
    <s v="LIBERTAD"/>
    <n v="0"/>
    <n v="6562102161"/>
    <m/>
    <s v="balvarez"/>
    <x v="0"/>
    <m/>
    <s v="CIUDADANA REPORTA LAMPARAS EN COLONIA LIBERTAD "/>
  </r>
  <r>
    <m/>
    <n v="29809"/>
    <s v="2017-12-20 01:00:40"/>
    <s v="CERRADA"/>
    <s v="INDIRA REYNOSA MONTOYA"/>
    <x v="3"/>
    <s v="DAÑOS A LA PROPIEDAD"/>
    <n v="70"/>
    <s v="CAPITAN EMILIO MOLINA"/>
    <s v="OASIS REVOLUCION"/>
    <n v="6860074"/>
    <n v="0"/>
    <s v="2017-12-26 02:25:16"/>
    <s v="arosas"/>
    <x v="1"/>
    <m/>
    <s v="SE DENUNCIA  A CIUDADANO REQUENEL R  EDUARDO CON DOMICILIO EN CAPITAN EMILIO MOLINA  1716 EN COLONIA OASIS REVOLUCION QUIEN EN REPETIDAS OCASIONES POR ESPACIO DE DOS ANOS SE NIEGA A PAGAR Y SE CONECTA  A RED GENERAL CAUSANDO DESTROZOS  EN CINTA ASFALTICA BANQUETA Y CORDONES ADEMAS DE PROVOCAR MUCHA PERDIDA DE LIQUIDO VITAL POR ESPACIO DE DOS ANOS_x000a_"/>
  </r>
  <r>
    <m/>
    <n v="29814"/>
    <s v="2017-12-20 01:21:14"/>
    <s v="ABIERTA"/>
    <s v="ANÓNIMO ANÓNIMO ANÓNIMO"/>
    <x v="2"/>
    <s v="DICTAMEN DE IMPACTO AMBIENTAL"/>
    <n v="70"/>
    <s v="UNIVERSIDAD TECNOLOGICA"/>
    <s v="HACIENDA UNIVERSIDAD "/>
    <n v="0"/>
    <n v="0"/>
    <m/>
    <s v="balvarez"/>
    <x v="0"/>
    <m/>
    <s v="CIUDADANA REPORTA A SU VECINO DE TENER LA MÚSICA MUY ALTA. SE UBICA EN CALLE UNIVERSIDAD TECNOLÓGICA NUM 1651 INT 14 ENTRE CALLE REMANSO Y YEPOMERA COL HACIENDA UNIVERSIDAD "/>
  </r>
  <r>
    <m/>
    <n v="29818"/>
    <s v="2017-12-20 01:43:31"/>
    <s v="CERRADA"/>
    <s v="MARIA  HERRERA  0"/>
    <x v="3"/>
    <s v="DAÑOS A LA PROPIEDAD"/>
    <n v="70"/>
    <s v="ANAHUAC "/>
    <s v="CUAHTEMOC "/>
    <n v="6326122"/>
    <n v="0"/>
    <s v="2017-12-26 12:25:09"/>
    <s v="balvarez"/>
    <x v="0"/>
    <m/>
    <s v="CIUDADANA REPORTA  A SU VECINA CARMEN MARTINEZ DE QUE EL DRENAJE DE ELLA ESTA TAPADO Y SE DESBORDA PARA LA CASA DE LA CIUDADANA ESTO ESTA AFECTANDO SU CASA Y PAREDES. ELLA SE UBICA EN CALLE ANAHUAC NUM 639 ENTRE TLAXCALA Y COYOACAN COL CUAHTEMOC "/>
  </r>
  <r>
    <m/>
    <n v="29821"/>
    <s v="2017-12-20 01:58:20"/>
    <s v="ABIERTA"/>
    <s v="OTHONIEL MONTANA MONTANA"/>
    <x v="0"/>
    <s v="LAMPARAS"/>
    <n v="70"/>
    <s v="LINAZA"/>
    <s v="AMPLIACION AEROPUERTO"/>
    <n v="1752296"/>
    <n v="0"/>
    <m/>
    <s v="arosas"/>
    <x v="1"/>
    <m/>
    <s v="SE SOLICITA ALUMBRADO EN TODA AREA DE PARQUE LINEAL ASI COMO CALLES CONTIGUAS DESDE AJENJO A CANDELILLA  EN AMPLIACION AEROPUERTO_x000a_"/>
  </r>
  <r>
    <m/>
    <n v="29822"/>
    <s v="2017-12-20 02:02:16"/>
    <s v="ABIERTA"/>
    <s v="ANÓNIMO ANÓNIMO ANÓNIMO"/>
    <x v="2"/>
    <s v="ATENCION DE DENUNCIAS"/>
    <n v="70"/>
    <s v="TARASCOS"/>
    <s v="AZTECAS"/>
    <n v="0"/>
    <n v="0"/>
    <m/>
    <s v="balvarez"/>
    <x v="0"/>
    <m/>
    <s v="CIUDADANA REPORTA A SU VECINA MARIA LENO DE NO SER RESPONSABLE DE SUS MASCOTAS LAS DEJA EN LA CALLE Y LOS PERROS SE ECHAN ENCIMA DE LOS PEATONES Y PERJUDICA A LOS VECINOS. SE UBICA EN CALLE TARASCOS NUM 5545 ENTRE CALLE YAQUIS COL AZTECAS "/>
  </r>
  <r>
    <m/>
    <n v="29823"/>
    <s v="2017-12-20 02:05:17"/>
    <s v="ABIERTA"/>
    <s v="RUTH MONTES NA"/>
    <x v="0"/>
    <s v="SOLICITUD DE ALUMBRADO"/>
    <n v="70"/>
    <s v="RIO SANTA CLARA 4418"/>
    <s v="CORDOVA AMERICAS"/>
    <n v="4069854"/>
    <n v="0"/>
    <m/>
    <s v="ypiedra"/>
    <x v="0"/>
    <m/>
    <s v="FALTA DE ALUMBRADO EN TODA LA CALLE COMNETA QUE YA SE ESTAN APROVECHANDO LA FALTA DE  LUZ Y ESTAN ROBANDO PILAS"/>
  </r>
  <r>
    <m/>
    <n v="29824"/>
    <s v="2017-12-20 02:07:36"/>
    <s v="ABIERTA"/>
    <s v="ANÓNIMO ANÓNIMO ANÓNIMO"/>
    <x v="2"/>
    <s v="MALTRATO ANIMAL"/>
    <n v="70"/>
    <s v="MANUEL GOITIA "/>
    <s v="CONSTITUCIÓN "/>
    <n v="0"/>
    <n v="0"/>
    <m/>
    <s v="balvarez"/>
    <x v="1"/>
    <m/>
    <s v="CIUDADANO REPORTA A SU VECINO DE NO CUIDAR A LOS PERRITOS ESTÁN MUY DELGADOS  NO LOS ALIMENTA BIEN NO LES DA AGUA, EL DENUNCIADO SE LLAMA IVAN RODRIGUEZ SE UBICA EN CALLE MANUEL GOITIA NUM 7227-B ENTRE  PABLO TELLEZ Y CARTAGENA COL CONSTITUCIÓN "/>
  </r>
  <r>
    <m/>
    <n v="29827"/>
    <s v="2017-12-21 08:31:42"/>
    <s v="CERRADA"/>
    <s v="LEOPOLDO  SANTIOS  CASTRO "/>
    <x v="0"/>
    <s v="LAMPARAS"/>
    <n v="70"/>
    <s v="FILODENDRO"/>
    <s v="INFONAVIT ANGEL TRIAS "/>
    <n v="6193147"/>
    <n v="0"/>
    <s v="2018-01-04 11:44:05"/>
    <s v="balvarez"/>
    <x v="1"/>
    <m/>
    <s v="CIUDADANO REPORTA LAMPARAS QUE NO PRENDEN EN CALLE FILODENDRO DESDE CANDELILLA HASTA LA AV MANUEL CLOUTHIER COL INF ANGEL TRIAS "/>
  </r>
  <r>
    <m/>
    <n v="29832"/>
    <s v="2017-12-21 09:34:41"/>
    <s v="ABIERTA"/>
    <s v="ANÓNIMO ANÓNIMO ANÓNIMO"/>
    <x v="1"/>
    <s v="INFRACCION AL REGLAMENTO DE ASEO Y REGENERACION URBANA"/>
    <n v="70"/>
    <s v="JUVENTINO ROSAS "/>
    <s v="MELCHOR OCAMPO "/>
    <n v="0"/>
    <n v="0"/>
    <m/>
    <s v="balvarez"/>
    <x v="1"/>
    <m/>
    <s v="CIUDADANO REPORTA  A SU VECINO DE TENER CARROS ESTACIONADOS EN LA VÍA PUBLICA, TRABAJA COMO CARROCERO Y HACE SU TRABAJO AFUERA ESTO PERJUDICA  A SUS VECINOS. SE UBICA EN CALLE JUVENTINO ROSAS NUM 1181 ENTRE EJIDO Y PLAN DE GUADALUPE COL MELCHOR OCAMPO "/>
  </r>
  <r>
    <m/>
    <n v="29833"/>
    <s v="2017-12-21 09:35:52"/>
    <s v="CERRADA"/>
    <s v="ANÓNIMO ANÓNIMO ANÓNIMO"/>
    <x v="3"/>
    <s v="LICENCIA DE FUNCIONAMIENTO"/>
    <n v="70"/>
    <s v="JUVENTINO ROSAS "/>
    <s v="MELCHOR OCAMPO "/>
    <n v="0"/>
    <n v="0"/>
    <s v="2017-12-27 12:30:23"/>
    <s v="balvarez"/>
    <x v="1"/>
    <m/>
    <s v="CIUDADANO REPORTA  A SU VECINO DE TENER CARROS ESTACIONADOS EN LA VÍA PUBLICA, TRABAJA COMO CARROCERO Y HACE SU TRABAJO AFUERA ESTO PERJUDICA  A SUS VECINOS. SE UBICA EN CALLE JUVENTINO ROSAS NUM 1181 ENTRE EJIDO Y PLAN DE GUADALUPE COL MELCHOR OCAMPO, EL NOMBRE DEL DENUNCIADO ES FELIX "/>
  </r>
  <r>
    <m/>
    <n v="29846"/>
    <s v="2017-12-21 10:28:10"/>
    <s v="CERRADA"/>
    <s v="JAVIER RUIZ NUÑEZ"/>
    <x v="0"/>
    <s v="LAMPARAS"/>
    <n v="70"/>
    <s v="POPOCATL"/>
    <s v="DEL REAL"/>
    <n v="6561703749"/>
    <n v="0"/>
    <s v="2018-01-04 11:45:47"/>
    <s v="ctorres"/>
    <x v="1"/>
    <m/>
    <s v="ES UNA CUADRA SIN ALUMBRADO PUBLICO ES TODA LA JILOTEPEC"/>
  </r>
  <r>
    <m/>
    <n v="29847"/>
    <s v="2017-12-21 10:34:34"/>
    <s v="ABIERTA"/>
    <s v="SARA   DE LA VEGA X"/>
    <x v="0"/>
    <s v="SOLICITUD DE ALUMBRADO"/>
    <n v="70"/>
    <s v="NOGALES"/>
    <s v="FRANCISCO SARABIA"/>
    <n v="0"/>
    <n v="6561720395"/>
    <m/>
    <s v="lmonzon"/>
    <x v="0"/>
    <m/>
    <s v="REPORTAN FALLAS DE LAMPAS DESDE HACE UN MES YA NO FUNCIONARON "/>
  </r>
  <r>
    <m/>
    <n v="29850"/>
    <s v="2017-12-21 10:40:05"/>
    <s v="ABIERTA"/>
    <s v="JOSE  ARREDONDO  0"/>
    <x v="1"/>
    <s v="INFRACCION AL REGLAMENTO DE ASEO Y REGENERACION URBANA"/>
    <n v="70"/>
    <s v="TALES DE MILETO"/>
    <s v="FRAC MONUMENTAL "/>
    <n v="0"/>
    <n v="6562227521"/>
    <m/>
    <s v="balvarez"/>
    <x v="1"/>
    <m/>
    <s v="CIUDADANO REPORTA A UN NEGOCIO DE NO TENER ESTACIONAMIENTO Y SE ESTACIONAN EN CASA DE LOS VECINOS, SE UBICA EN CALLE TALES DE MILETO NUM 372 ENTRE MONUMENTAL Y ARISTOLES FRAC MONUMENTAL."/>
  </r>
  <r>
    <m/>
    <n v="29866"/>
    <s v="2017-12-21 11:27:33"/>
    <s v="ABIERTA"/>
    <s v="ALFREDO LOPEZ SEAÑEZ"/>
    <x v="0"/>
    <s v="LAMPARAS"/>
    <n v="70"/>
    <s v="MANUEL OJINAGA"/>
    <s v="CHAVEÑA"/>
    <n v="6562846180"/>
    <n v="0"/>
    <m/>
    <s v="ctorres"/>
    <x v="1"/>
    <m/>
    <s v="SON DOS LAMPARAS UNA ESTA EN LA ESQUINA DE LA MANUEL AYALA Y LA OTRA EN MEDIO DE LA MANUEL AYALA"/>
  </r>
  <r>
    <m/>
    <n v="29876"/>
    <s v="2017-12-21 12:05:24"/>
    <s v="ABIERTA"/>
    <s v="OTHONIEL MONTANA MONTANA"/>
    <x v="5"/>
    <s v="BACHEO DE CALLES"/>
    <n v="70"/>
    <s v="LINAZA"/>
    <s v="AMPLIACION AEROPUERTO"/>
    <n v="1752296"/>
    <n v="0"/>
    <m/>
    <s v="arosas"/>
    <x v="1"/>
    <m/>
    <s v="SE REPORTA BACHE EN ESQUINA DE COPAIBA  Y CANDELILLA_x000a_"/>
  </r>
  <r>
    <m/>
    <n v="29883"/>
    <s v="2017-12-21 12:25:07"/>
    <s v="CERRADA"/>
    <s v="ARACELY CARRILLO 0"/>
    <x v="1"/>
    <s v="ANIMALES MUERTOS"/>
    <n v="70"/>
    <s v="SIERRA PAPIGOCHI "/>
    <s v="LA CUESTA "/>
    <n v="0"/>
    <n v="6564278977"/>
    <s v="2018-01-12 10:23:00"/>
    <s v="balvarez"/>
    <x v="0"/>
    <m/>
    <s v="CIUDADANA REPORTA PERRO MUERTO EN CALLE SIERRA PAPIGOCHI NUM 6045 ENTRE PALMEREJO Y OSCAR FLORES "/>
  </r>
  <r>
    <m/>
    <n v="29885"/>
    <s v="2017-12-21 12:30:20"/>
    <s v="CERRADA"/>
    <s v="ARTURO CERVANTES HIDALGO"/>
    <x v="0"/>
    <s v="SOLICITUD DE ALUMBRADO"/>
    <n v="70"/>
    <s v="FUNDICION 5511"/>
    <s v="ACACIAS"/>
    <n v="6107456"/>
    <n v="0"/>
    <s v="2018-01-08 10:30:53"/>
    <s v="ypiedra"/>
    <x v="1"/>
    <m/>
    <s v="CIUDADNO REPORTA LA FALTA DE ALUMBRADO EN DICHA CALLE, TAMBIEN EN CALLE TLANEPLANTLA,ALTOS HORNOS. YA SON 5 DIAS SIN ALUMBRADO"/>
  </r>
  <r>
    <m/>
    <n v="29898"/>
    <s v="2017-12-21 02:07:28"/>
    <s v="ABIERTA"/>
    <s v="CARMEN  GOMEZ  0"/>
    <x v="0"/>
    <s v="LAMPARAS"/>
    <n v="70"/>
    <s v="TEZONTLE "/>
    <s v="LIBERTAD "/>
    <n v="0"/>
    <n v="6562102161"/>
    <m/>
    <s v="balvarez"/>
    <x v="0"/>
    <m/>
    <s v="CIUDADANA REPORTA DOS LAMPARAS EN COL LIBERTAD "/>
  </r>
  <r>
    <m/>
    <n v="29937"/>
    <s v="2017-12-22 09:59:47"/>
    <s v="ABIERTA"/>
    <s v="MIREINA  VILLA 0"/>
    <x v="5"/>
    <s v="EMPAREJAMIENTO DE CALLES-TERRENO"/>
    <n v="70"/>
    <s v="MAR DEL SUR "/>
    <s v="PARAJES DEL SUR "/>
    <n v="0"/>
    <n v="6567094815"/>
    <m/>
    <s v="balvarez"/>
    <x v="0"/>
    <m/>
    <s v="CIUDADANA REPORTA QUE SE INUNDA LA CALLE POR QUE NO TIENEN PAVIMENTO LA CALLE NO ESTA PAREJA Y ES UN PROBLEMA CADA VEZ QUE LLUEVE. "/>
  </r>
  <r>
    <m/>
    <n v="29939"/>
    <s v="2017-12-22 10:05:29"/>
    <s v="ABIERTA"/>
    <s v="MEREINA  VILLA 0"/>
    <x v="1"/>
    <s v="ESCOMBRO"/>
    <n v="70"/>
    <s v="CARRETERA PORVENIR "/>
    <s v="PORVENIR "/>
    <n v="0"/>
    <n v="6567094815"/>
    <m/>
    <s v="balvarez"/>
    <x v="0"/>
    <m/>
    <s v="CIUDADANA REPORTA POR EL PUENTE DE CARRETERA JUAREZ - PORVENIR QUE TIENE MUCHA BASURA Y TIERRA CUANDO LLUEVE MAS LA BASURA NO PERMITE EL PASO. "/>
  </r>
  <r>
    <m/>
    <n v="29940"/>
    <s v="2017-12-22 10:05:40"/>
    <s v="CERRADA"/>
    <s v="ANÓNIMO ANÓNIMO ANÓNIMO"/>
    <x v="1"/>
    <s v="INFRACCION AL REGLAMENTO DE ASEO Y REGENERACION URBANA"/>
    <n v="70"/>
    <s v="LINCE 1432-8"/>
    <s v="ECO 2000"/>
    <n v="0"/>
    <n v="0"/>
    <s v="2018-01-15 08:38:20"/>
    <s v="ypiedra"/>
    <x v="0"/>
    <m/>
    <s v="CIUDADANA REPORTA A SRA GUADALUPE MACIAS LA CUAL VIVE EN CASA 1432-8 DE CALLE LINCE TORRE C LA CUAL ESTA CON ESCALERAS LLENAS DE YESO TIENE MUCHO DEORDEN  MUCHO ESCOMBRO Y ESTA COMO TIRANDO UNA BARDA POR QUE SE ESCUCHA MUCHO RUIDO PIDE SE MANDE A INSPECTOR YA QUE ES DEMACIADA LA SUCIEDAD PIDEN AYUDA TODOS LOS VECINOS "/>
  </r>
  <r>
    <m/>
    <n v="29944"/>
    <s v="2017-12-22 11:01:30"/>
    <s v="ABIERTA"/>
    <s v="GREGORIO MARTINEZ PALACIOS"/>
    <x v="0"/>
    <s v="LAMPARAS"/>
    <n v="70"/>
    <s v="OAXACA"/>
    <s v="RINCON DEL SUR"/>
    <n v="656"/>
    <n v="6561985745"/>
    <m/>
    <s v="ctorres"/>
    <x v="1"/>
    <m/>
    <s v="ES TODO EL FRACCIONAMIENTO SIN ALUMBRADO PUBLICO"/>
  </r>
  <r>
    <m/>
    <n v="29945"/>
    <s v="2017-12-22 11:02:37"/>
    <s v="ABIERTA"/>
    <s v="SILVESTRE DURAN DURAN"/>
    <x v="5"/>
    <s v="EMPAREJAMIENTO DE CALLES-TERRENO"/>
    <n v="70"/>
    <s v="ASPALATO"/>
    <s v="LUCIO BLANCO"/>
    <n v="6242487"/>
    <n v="0"/>
    <m/>
    <s v="arosas"/>
    <x v="1"/>
    <m/>
    <s v="SE SOLICITA  EMPAREJAMIENTO O PAVIMENTACION DE CALLE ASPALATO Y SORGO ES PEQUENO TRECHO YA CASI INTRANSITABLE_x000a_"/>
  </r>
  <r>
    <m/>
    <n v="29947"/>
    <s v="2017-12-22 11:10:18"/>
    <s v="ABIERTA"/>
    <s v="NICOLAS ROSAS MALAGON"/>
    <x v="5"/>
    <s v="BACHEO DE CALLES"/>
    <n v="70"/>
    <s v="JOSE MARIA SANCHEZ MEZA"/>
    <s v="JUAREZ NUEVO"/>
    <n v="6242487"/>
    <n v="0"/>
    <m/>
    <s v="arosas"/>
    <x v="1"/>
    <m/>
    <s v="SE SOLICITA TAPAR BACHE FRENTE AL 6719 EN CALLE JOSE MARIA SANCHEZ MEZA EN JUAREZ NUEVO._x000a_"/>
  </r>
  <r>
    <m/>
    <n v="29953"/>
    <s v="2017-12-22 11:39:14"/>
    <s v="ABIERTA"/>
    <s v="ALEJANDRO HERNANDEZ FERNANDEZ"/>
    <x v="0"/>
    <s v="LAMPARAS"/>
    <n v="70"/>
    <s v="HACIENDA SANTA LUCIA"/>
    <s v="HACIENDA DE LAS TORRES UNIVERSIDAD"/>
    <n v="6563065884"/>
    <n v="0"/>
    <m/>
    <s v="ctorres"/>
    <x v="1"/>
    <m/>
    <s v="6 LAMPARAS EN LA CALLE HACIENDA DEL SOL"/>
  </r>
  <r>
    <m/>
    <n v="29954"/>
    <s v="2017-12-22 11:41:41"/>
    <s v="ABIERTA"/>
    <s v="EDGAR  GONZALEZ  0"/>
    <x v="5"/>
    <s v="EMPAREJAMIENTO DE CALLES-TERRENO"/>
    <n v="70"/>
    <s v="MAR DEL SUR "/>
    <s v="PARAJES DEL SUR "/>
    <n v="0"/>
    <n v="6567090172"/>
    <m/>
    <s v="balvarez"/>
    <x v="0"/>
    <m/>
    <s v="CIUDADANA REPORTA CALLE QUE NECESITA EMPAREJAMIENTO EN COL PARAJES DEL SUR. "/>
  </r>
  <r>
    <m/>
    <n v="29955"/>
    <s v="2017-12-22 11:43:25"/>
    <s v="ABIERTA"/>
    <s v="OTHONIEL MONTANA MONTANA"/>
    <x v="5"/>
    <s v="BACHEO DE CALLES"/>
    <n v="70"/>
    <s v="CAMINO VIEJO A ESCUDERO"/>
    <s v="PARTIDO ROMERO"/>
    <n v="1752296"/>
    <n v="0"/>
    <m/>
    <s v="arosas"/>
    <x v="1"/>
    <m/>
    <s v="SE SOLICITA BACHEO  EN CALLE  CAMINO ESCUDERO A ESPALDAS DE HOSPITAL DE LA MUJER FRENTE AL DIARIO DE JUAREZ_x000a_"/>
  </r>
  <r>
    <m/>
    <n v="29959"/>
    <s v="2017-12-22 11:57:24"/>
    <s v="CERRADA"/>
    <s v="ANÓNIMO ANÓNIMO ANÓNIMO"/>
    <x v="3"/>
    <s v="PERMISOS DE CONSTRUCCION OBRA MAYOR Y/O MENOR"/>
    <n v="70"/>
    <s v="TUNA"/>
    <s v="EL GRANJERO "/>
    <n v="0"/>
    <n v="0"/>
    <s v="2017-12-27 12:38:55"/>
    <s v="balvarez"/>
    <x v="0"/>
    <m/>
    <s v="CIUDADANA REPORTA A SU VECINO DE TENER HACER UNA CONSTRUCCIÓN SIN PERMISO.  SE UBICA EN CALLE TUNA ENTRE CARTAMO Y SORGO COL EL GRANJERO NUM 6735"/>
  </r>
  <r>
    <m/>
    <n v="29961"/>
    <s v="2017-12-22 12:16:12"/>
    <s v="CERRADA"/>
    <s v="ULISES  ANTUNEZ 0"/>
    <x v="3"/>
    <s v="DENUNCIA CIUDADANA"/>
    <n v="70"/>
    <s v="BASIGOCHI SUR "/>
    <s v="MORELOS IV "/>
    <n v="0"/>
    <n v="6561343843"/>
    <s v="2017-12-27 09:54:33"/>
    <s v="balvarez"/>
    <x v="0"/>
    <m/>
    <s v="CIUDADANO REPORTA A SUS VECINOS QUE TIENEN VARIOS NEGOCIOS QUE NO TIENE ESTACIONAMIENTO, LOS CLIENTES OBSTRUYEN LA COCHERA EN SERVICIO DEL CIUDADANO SE UBICAN EN CALLE BASIGOCHI SUR NUM 1132 ENTRE SAMACHIQUE Y OTOCHIQUE MORELOS IV "/>
  </r>
  <r>
    <m/>
    <n v="29968"/>
    <s v="2017-12-22 12:53:00"/>
    <s v="ABIERTA"/>
    <s v="MELCHOR  SERRATO 0"/>
    <x v="0"/>
    <s v="LAMPARAS"/>
    <n v="70"/>
    <s v="GOMEZ MORIN"/>
    <s v="FUENTES DEL VALLE "/>
    <n v="0"/>
    <n v="6562072993"/>
    <m/>
    <s v="balvarez"/>
    <x v="1"/>
    <m/>
    <s v="CIUDADANO REPORTA LAMPARAS QUE NO PRENDEN EN AV GOMEZ MORIN "/>
  </r>
  <r>
    <m/>
    <n v="29984"/>
    <s v="2017-12-22 02:27:42"/>
    <s v="ABIERTA"/>
    <s v="ANÓNIMO ANÓNIMO ANÓNIMO"/>
    <x v="5"/>
    <s v="BACHEO DE CALLES"/>
    <n v="70"/>
    <s v="TAPIOCA"/>
    <s v="ERENDIRA"/>
    <n v="0"/>
    <n v="0"/>
    <m/>
    <s v="ypiedra"/>
    <x v="1"/>
    <m/>
    <s v="BACHES MUY GRANDES"/>
  </r>
  <r>
    <m/>
    <n v="29985"/>
    <s v="2017-12-22 02:31:18"/>
    <s v="CERRADA"/>
    <s v="ANÓNIMO ANÓNIMO ANÓNIMO"/>
    <x v="1"/>
    <s v="EMPRESA PASA"/>
    <n v="70"/>
    <s v="SORGO"/>
    <s v="JUAREZ NVO"/>
    <n v="0"/>
    <n v="0"/>
    <s v="2018-01-12 10:23:00"/>
    <s v="ypiedra"/>
    <x v="0"/>
    <m/>
    <s v="."/>
  </r>
  <r>
    <m/>
    <n v="29987"/>
    <s v="2017-12-22 02:34:19"/>
    <s v="ABIERTA"/>
    <s v="JOSE FLORES MA"/>
    <x v="5"/>
    <s v="BACHEO DE CALLES"/>
    <n v="70"/>
    <s v="SANTIAGO BLANCAS"/>
    <s v="ROMA"/>
    <n v="0"/>
    <n v="0"/>
    <m/>
    <s v="ypiedra"/>
    <x v="1"/>
    <m/>
    <s v="BACHES"/>
  </r>
  <r>
    <m/>
    <n v="29995"/>
    <s v="2017-12-22 07:12:37"/>
    <s v="ABIERTA"/>
    <s v="JANETH  MONTOYA ."/>
    <x v="5"/>
    <s v="BACHEO DE CALLES"/>
    <n v="70"/>
    <s v="PANAMERICANA "/>
    <s v="AEROPUERTO"/>
    <n v="0"/>
    <n v="0"/>
    <m/>
    <s v="gpadilla"/>
    <x v="0"/>
    <m/>
    <s v="REPORTE DE BACHES MUY PROFUNDOS JUNTO A LA GASOLINERA DE LA RAMON RAYON Y AV TECNOLOGICO "/>
  </r>
  <r>
    <m/>
    <n v="30017"/>
    <s v="2017-12-26 09:28:35"/>
    <s v="ABIERTA"/>
    <s v="ANONIMO ANONIMO ANONIMO"/>
    <x v="5"/>
    <s v="BACHEO DE CALLES"/>
    <n v="70"/>
    <s v="MUNICIPIO LIBRE"/>
    <s v="PASEO CIPREES"/>
    <n v="0"/>
    <n v="0"/>
    <m/>
    <s v="lmonzon"/>
    <x v="1"/>
    <m/>
    <s v="REPORTAN BACHES EN PUENTE QUE SE UBICA EN CALLE MUNICIPIO LIBRE RUMBO A EL NORTE SUBIENDO MUCHOS BACHES GRANDES QUE PUEDEN OCACIONAR CHOQUES URGE TAPARLOS GRACIAS "/>
  </r>
  <r>
    <m/>
    <n v="30040"/>
    <s v="2017-12-26 10:49:53"/>
    <s v="ABIERTA"/>
    <s v="GRISELDA CHAVEZ X X"/>
    <x v="0"/>
    <s v="SOLICITUD DE ALUMBRADO"/>
    <n v="70"/>
    <s v="FRANCISCO PIMENTEL"/>
    <s v="GUSTAVO DIAZ ORDAZ"/>
    <n v="0"/>
    <n v="6566094987"/>
    <m/>
    <s v="lmonzon"/>
    <x v="0"/>
    <m/>
    <s v="REPORTA FALLA EN LAS 3 LAMPRAS QUE ESTAN EN LA CALLE FRANCISCO PIMENTEL ENTRE ZACATENCO DE LA COLONIA GUSTAVO DIAZ ORDAZ"/>
  </r>
  <r>
    <m/>
    <n v="30049"/>
    <s v="2017-12-26 11:33:34"/>
    <s v="ABIERTA"/>
    <s v="ISABELA  QUEVEDO  0"/>
    <x v="5"/>
    <s v="BACHEO DE CALLES"/>
    <n v="70"/>
    <s v="AV JUAREZ"/>
    <s v="CENTRO "/>
    <n v="0"/>
    <n v="61442218278"/>
    <m/>
    <s v="balvarez"/>
    <x v="0"/>
    <m/>
    <s v="CIUDADANA REPORTA BACHE UBICADO EN AV JUAREZ E IGNACIO MEJIA CENTRO, ESTE BACHE LE REVENTÓ UNA LLANTA "/>
  </r>
  <r>
    <m/>
    <n v="30062"/>
    <s v="2017-12-26 11:53:45"/>
    <s v="ABIERTA"/>
    <s v="PATRICIA  FAVELA 0"/>
    <x v="1"/>
    <s v="ESCOMBRO"/>
    <n v="70"/>
    <s v="TZETZALES"/>
    <s v="AZTECAS"/>
    <n v="0"/>
    <n v="6563094133"/>
    <m/>
    <s v="balvarez"/>
    <x v="0"/>
    <m/>
    <s v="CIUDADANA REPORTA QUE EL PARQUE DE LA COLONIA TIENE MUCHA BASURA, LLANTAS, MUEBLES ETC. "/>
  </r>
  <r>
    <m/>
    <n v="30064"/>
    <s v="2017-12-26 11:54:14"/>
    <s v="ABIERTA"/>
    <s v="ALFREDO GALAN ANA"/>
    <x v="0"/>
    <s v="SOLICITUD DE ALUMBRADO"/>
    <n v="70"/>
    <s v="FEDERICO CORDOVA 7827"/>
    <s v="REVOLUCION MEXICANA"/>
    <n v="0"/>
    <n v="6564625654"/>
    <m/>
    <s v="ypiedra"/>
    <x v="1"/>
    <m/>
    <s v="CIUDADANO REPRTA LA FALTA DE ALUBRADO EN DICHA CALLE, YA SON DOS MESES ASI ES TODA ESA CALLE DESDE PNCIANO ARRIAGA A ELISA GRIENSEN"/>
  </r>
  <r>
    <m/>
    <n v="30070"/>
    <s v="2017-12-26 12:05:55"/>
    <s v="ABIERTA"/>
    <s v="ANÓNIMO ANÓNIMO ANÓNIMO"/>
    <x v="1"/>
    <s v="AUTO ABANDONADO"/>
    <n v="70"/>
    <s v="HENEQUEN 418"/>
    <s v="TERRENOS NACIONALES"/>
    <n v="0"/>
    <n v="0"/>
    <m/>
    <s v="ypiedra"/>
    <x v="0"/>
    <m/>
    <s v="CIUDADANA REPORTA A UNA DURANGO NEGRA CON PLACAS 073-SGN-9, LA CUAL ESTA CON UNA LLANTA PONCHADA YA TIENE AHI 4 DIAS YA FUERON A VERIIFICAR SI TENIA REGISTRO DE ROBO Y NO CUENTA CON REGISTRO DE ROBO ESTA ENFRENT DE CASA #418"/>
  </r>
  <r>
    <m/>
    <n v="30084"/>
    <s v="2017-12-26 12:31:19"/>
    <s v="CERRADA"/>
    <s v="ALEJANDRO HURTADO LOPEZ"/>
    <x v="0"/>
    <s v="LAMPARAS"/>
    <n v="70"/>
    <s v="CANDELILLA"/>
    <s v="AMPLIACION AEROPUERTO"/>
    <n v="1752296"/>
    <n v="0"/>
    <s v="2018-01-04 11:49:18"/>
    <s v="arosas"/>
    <x v="1"/>
    <m/>
    <s v="SE REPORTA TODA LA ZONA SIN LAMPARAS F_x000a_UNCIONANDO_x000a_"/>
  </r>
  <r>
    <m/>
    <n v="30101"/>
    <s v="2017-12-26 01:56:17"/>
    <s v="ABIERTA"/>
    <s v="SEBASTIAN ORONOZ ALFARO"/>
    <x v="5"/>
    <s v="PAVIMENTACION"/>
    <n v="70"/>
    <s v="TAPIOCA"/>
    <s v="AMPLIACION AEROPUERTO"/>
    <n v="6258874"/>
    <n v="0"/>
    <m/>
    <s v="arosas"/>
    <x v="1"/>
    <m/>
    <s v="SE SOLICITA PAVIMENTACION EN INTERSECCION DE TAPIOCA Y JILOTEPEC"/>
  </r>
  <r>
    <m/>
    <n v="30102"/>
    <s v="2017-12-26 01:56:36"/>
    <s v="ABIERTA"/>
    <s v="GUADALUPE GONZALEZ RAMIREZ"/>
    <x v="2"/>
    <s v="DICTAMEN DE IMPACTO AMBIENTAL"/>
    <n v="70"/>
    <s v="GAVIOTA"/>
    <s v="VISTAS DE SAN JUAN "/>
    <n v="0"/>
    <n v="825879135"/>
    <m/>
    <s v="lmonzon"/>
    <x v="1"/>
    <m/>
    <s v="REPORTA VECINO QUE COCINA TAMALES CON LEÑA Y TODO EL HUMO ENTRA A SU DOMICILIO LO CUAL LES ESTA PROVOCANDO P[ROBLEMAS A LA FQMILIA SOLICITAN REVISIO DOMICILIO DEL REPORTADO ES GAVIOTA 218 "/>
  </r>
  <r>
    <m/>
    <n v="30104"/>
    <s v="2017-12-26 02:02:03"/>
    <s v="ABIERTA"/>
    <s v="CARMEN LOPEZ CHACON"/>
    <x v="5"/>
    <s v="BACHEO DE CALLES"/>
    <n v="70"/>
    <s v="SABELA"/>
    <s v="JUAREZ NUEVO"/>
    <n v="6248874"/>
    <n v="0"/>
    <m/>
    <s v="arosas"/>
    <x v="0"/>
    <m/>
    <s v="SE SOLICITA TAPAR BACHE EN ESQUINA DE SABELA Y JOSE MARIA SANCHEZ EN JUAREZ NUEVO"/>
  </r>
  <r>
    <m/>
    <n v="30116"/>
    <s v="2017-12-26 05:54:18"/>
    <s v="ABIERTA"/>
    <s v="JUAN CARLOS  ROMERO  ."/>
    <x v="0"/>
    <s v="LAMPARAS"/>
    <n v="70"/>
    <s v="VALLE CALACIA"/>
    <s v="VALLE DORADO"/>
    <n v="0"/>
    <n v="0"/>
    <m/>
    <s v="gpadilla"/>
    <x v="1"/>
    <m/>
    <s v="REPORTE DE FALLAS EN LAS LUMINARIAS DE LA CALLE DEBIDO A QUE NIÑOS ESTABAN JUGANDO AHI Y LE MOVIERON Y SE APAGO TODO EL ALUMBRADO DEL FRACC "/>
  </r>
  <r>
    <m/>
    <n v="30122"/>
    <s v="2017-12-27 08:20:58"/>
    <s v="ABIERTA"/>
    <s v="ANDRES ORTTEGA GARCIA"/>
    <x v="0"/>
    <s v="SOLICITUD DE ALUMBRADO"/>
    <n v="70"/>
    <s v="FRANCISCO I MADERO 2908 PRIVADA"/>
    <s v="DIVISION CEL NORTE"/>
    <n v="6311045"/>
    <n v="0"/>
    <m/>
    <s v="ypiedra"/>
    <x v="1"/>
    <m/>
    <s v="FALTA DE ALUMBRADO EN DOS LAMPARAS UNA ENFRENTE DEL 2908 Y LA OTRA ENNSEGUIDA YA SON MESES SIN FUNCIONAR"/>
  </r>
  <r>
    <m/>
    <n v="30129"/>
    <s v="2017-12-27 09:05:02"/>
    <s v="ABIERTA"/>
    <s v="MARIA  MORALES  FLORES"/>
    <x v="0"/>
    <s v="LAMPARAS"/>
    <n v="70"/>
    <s v="ABRAHAM SALAZAR "/>
    <s v="FOVISTE CHAMIZAL III"/>
    <n v="6163793"/>
    <n v="0"/>
    <m/>
    <s v="balvarez"/>
    <x v="0"/>
    <m/>
    <s v="CIUDADANA REPORTA DOS LAMPARAS QUE NO PRENDEN Y UN POSTE SE ESTA CAYENDO SE UBICA FRENTE AL NUM 4923"/>
  </r>
  <r>
    <m/>
    <n v="30139"/>
    <s v="2017-12-27 10:45:48"/>
    <s v="ABIERTA"/>
    <s v="SILVESTRE  DURAN DURAN"/>
    <x v="5"/>
    <s v="PAVIMENTACION"/>
    <n v="70"/>
    <s v="ASPALATO"/>
    <s v="LUCIO BLANCO"/>
    <n v="6242487"/>
    <n v="0"/>
    <m/>
    <s v="arosas"/>
    <x v="1"/>
    <m/>
    <s v="SE SOLICITA EMPAREJAMIENTO O PAVIMENTACION DE CALLE ASPALATO EN LUCIO BLANCO_x000a_"/>
  </r>
  <r>
    <m/>
    <n v="30144"/>
    <s v="2017-12-27 12:07:09"/>
    <s v="CERRADA"/>
    <s v="MARIA GUADALUPE GARCIA NIETO"/>
    <x v="3"/>
    <s v="DENUNCIA CIUDADANA"/>
    <n v="70"/>
    <s v="PALO DE FRESNO "/>
    <s v="PALO CHINO"/>
    <n v="0"/>
    <n v="6562807916"/>
    <s v="2017-12-29 12:04:48"/>
    <s v="ypiedra"/>
    <x v="0"/>
    <m/>
    <s v="CIUDADANA REPORTA A VECINO ANGEL GUTIERREZ HERNANDEZ DE CASA #1358 EL CUAL NO A LEVANTADO SU BARDA DE HECHO COMENTA UE NO  A LEVANTADO SU BARDA, Y ESTO LE ESTA AFECTANDO YA QUE SE ESTA TRANSMINANDO LA BARDA YA QUE SE REMOJA Y ESTO PROVOCARA QUE SE AFECTE MAS SU BARDA YA SE HABLO CON EL Y NO AHI SOLUCION"/>
  </r>
  <r>
    <m/>
    <n v="30145"/>
    <s v="2017-12-27 12:11:25"/>
    <s v="ABIERTA"/>
    <s v="CESAR  ESPINOZA X"/>
    <x v="0"/>
    <s v="SOLICITUD DE ALUMBRADO"/>
    <n v="70"/>
    <s v="BAHIA DEL SALADO"/>
    <s v="X"/>
    <n v="0"/>
    <n v="6562774233"/>
    <m/>
    <s v="lmonzon"/>
    <x v="1"/>
    <m/>
    <s v="REPORTAN QUE TODA LA CALLE BAHIA DEL SALADO ESTA COMPLETAMENTE APAGADA LO CUAL PIDEN EL APOYO YA QUE HAY MUCHOS ASALTOS , YA QUE LA CALLE ES UNA MUY TRANSITADA Y TAMBIÉN HAY ATROPELLOS YA QUE EN LA NOCHE NO SE VE BIEN "/>
  </r>
  <r>
    <m/>
    <n v="30147"/>
    <s v="2017-12-27 12:22:19"/>
    <s v="ABIERTA"/>
    <s v="EDUARDO  HERNANDEZ  ACOSTA"/>
    <x v="0"/>
    <s v="LAMPARAS"/>
    <n v="70"/>
    <s v="TELEGRAFISTAS "/>
    <s v="FIDEL VELAZQUEZ "/>
    <n v="6118727"/>
    <n v="0"/>
    <m/>
    <s v="balvarez"/>
    <x v="1"/>
    <m/>
    <s v="CIUDADANO REPORTA UN POSTE DE ALUMBRADO PUBLICO QUE TIENE UN CABLE CAÍDO, ESTE NO PERMITE ENTRAR A SU COCHERA."/>
  </r>
  <r>
    <m/>
    <n v="30148"/>
    <s v="2017-12-27 12:22:32"/>
    <s v="ABIERTA"/>
    <s v="HUGO CABALLERO NA"/>
    <x v="0"/>
    <s v="SOLICITUD DE ALUMBRADO"/>
    <n v="70"/>
    <s v="MARGARITO GOMEZ 808"/>
    <s v="FRACC OASIS REVOLUVCION"/>
    <n v="0"/>
    <n v="6565579396"/>
    <m/>
    <s v="ypiedra"/>
    <x v="1"/>
    <m/>
    <s v="NO FUNCIONAN TRES LAMPARAS DE DICHA CALLE ES LA LAMPARA DE ESQUINA DE MARGARITO  Y TENIENTE Y LAS OTRAS DOS LAMPARAS QUYE SIGUQN DE CALLE MARGARITOO GOMEZ TAMPOCO FUNCIONAN PIDE AYUDA YA QUE YA HAN ESTADO ROBANDO"/>
  </r>
  <r>
    <m/>
    <n v="30149"/>
    <s v="2017-12-27 12:24:21"/>
    <s v="ABIERTA"/>
    <s v="JAVIER VALDESPINO LARA"/>
    <x v="0"/>
    <s v="LAMPARAS"/>
    <n v="70"/>
    <s v="RAFAEL CIENFUEGOS"/>
    <s v="CASTILLO PERAZA"/>
    <n v="7062601"/>
    <n v="0"/>
    <m/>
    <s v="arosas"/>
    <x v="1"/>
    <m/>
    <s v="SE REPORTA LAMPARA SIN FUNCIONAR EN CALLE RAFAEL CIENFUEGOS EN COLONIA CASTILLO PERAZA_x000a__x000a_"/>
  </r>
  <r>
    <m/>
    <n v="30150"/>
    <s v="2017-12-27 12:24:35"/>
    <s v="ABIERTA"/>
    <s v="GREGORIO   GARCIA 0"/>
    <x v="0"/>
    <s v="LAMPARAS"/>
    <n v="70"/>
    <s v="CALLE 30 DE ABRIL"/>
    <s v="MANUEL J CLOUTHIER "/>
    <n v="0"/>
    <n v="6567016308"/>
    <m/>
    <s v="balvarez"/>
    <x v="1"/>
    <m/>
    <s v="CIUDADANO REPORTA 5 LAMPARAS, SOBRE TODO LA QUE SE UBICA FRENTE AL NUM 1065"/>
  </r>
  <r>
    <m/>
    <n v="30152"/>
    <s v="2017-12-27 12:40:28"/>
    <s v="ABIERTA"/>
    <s v="GRISELDA  ANAYA ROSAS"/>
    <x v="5"/>
    <s v="BACHEO DE CALLES"/>
    <n v="70"/>
    <s v="SABELA"/>
    <s v="JUAREZ NUEVO"/>
    <n v="6254879"/>
    <n v="0"/>
    <m/>
    <s v="arosas"/>
    <x v="0"/>
    <m/>
    <s v="SE SOLICITA TAPAR BACHE EN ESQUINA DE SABELA Y JOSE MARIA SANCHEZ MEZA"/>
  </r>
  <r>
    <m/>
    <n v="30153"/>
    <s v="2017-12-27 01:05:30"/>
    <s v="ABIERTA"/>
    <s v="CARMEN GUTIERREZ  0"/>
    <x v="2"/>
    <s v="DICTAMEN DE IMPACTO AMBIENTAL"/>
    <n v="70"/>
    <s v="TROPICAL"/>
    <s v="PARAJES DE SAN JOSE "/>
    <n v="0"/>
    <n v="6562638430"/>
    <m/>
    <s v="balvarez"/>
    <x v="0"/>
    <m/>
    <s v="CIUDADANA REPORTA  A SUS VECINOS DE ESTAR QUEMANDO LLANTAS "/>
  </r>
  <r>
    <m/>
    <n v="30154"/>
    <s v="2017-12-27 01:08:49"/>
    <s v="CERRADA"/>
    <s v="CESAR  MARTINEZ PEREZ"/>
    <x v="1"/>
    <s v="EMPRESA PASA"/>
    <n v="70"/>
    <s v="COAHUILA"/>
    <s v="LINO VARGAS"/>
    <n v="6540987"/>
    <n v="0"/>
    <s v="2018-01-12 10:23:00"/>
    <s v="arosas"/>
    <x v="1"/>
    <m/>
    <s v="SE SOLICITA PASE CAMION DE BASURA SOBRE CALLE COAHUILA QUE DESDE EL 23 DE DICIEMBRE NO HA PASADO_x000a_"/>
  </r>
  <r>
    <m/>
    <n v="30155"/>
    <s v="2017-12-27 01:12:47"/>
    <s v="ABIERTA"/>
    <s v="ENEDINA  CASTILLO  0"/>
    <x v="0"/>
    <s v="LAMPARAS"/>
    <n v="70"/>
    <s v="HEROES DEL CARRIZAL "/>
    <s v="ANAHUAC "/>
    <n v="0"/>
    <n v="6566120731"/>
    <m/>
    <s v="balvarez"/>
    <x v="0"/>
    <m/>
    <s v="CIUDADANA REPORTA LAMPARA QUE SE UBICA EN ESQUINA DE HÉROES DE CARRIZAL Y CHINIPAS. "/>
  </r>
  <r>
    <m/>
    <n v="30156"/>
    <s v="2017-12-27 01:18:14"/>
    <s v="CERRADA"/>
    <s v="ANA LILIA PEREZ GARCIA"/>
    <x v="3"/>
    <s v="DENUNCIA CIUDADANA"/>
    <n v="70"/>
    <s v="URANIO 1315 CALLEJON"/>
    <s v="JUAREZ"/>
    <n v="0"/>
    <n v="6562280794"/>
    <s v="2018-01-05 01:47:25"/>
    <s v="ypiedra"/>
    <x v="0"/>
    <m/>
    <s v="CIUDADANA REPORTA AL SRA TERESA CASTRO ELLA VIVE EN CALLE HEROES DE NACOZARI 1965, ESTA SEÑORA TIENE UN ARBOL  EL CUAL YA ESTA APUNTO DE CAER YA ESTA MUY PELIGROSO YA QUE ES EL BARRANCO Y EL ARBOL YA SE HABLO CON ELLA Y NO SE A TENIDO RESPUESTA SE PIDE SE MANDE A INSPECTOR"/>
  </r>
  <r>
    <m/>
    <n v="30157"/>
    <s v="2017-12-27 01:20:52"/>
    <s v="CERRADA"/>
    <s v="`GUADALUPE GARCIA  MEDINA"/>
    <x v="3"/>
    <s v="DENUNCIA CIUDADANA"/>
    <n v="70"/>
    <s v="ISLA COZUMEL"/>
    <s v="PLUTARCO ELIAS CALLES"/>
    <n v="2799625"/>
    <n v="0"/>
    <s v="2017-12-29 12:03:10"/>
    <s v="arosas"/>
    <x v="0"/>
    <m/>
    <s v="SE DENUNCIA A VECINO QUE HIZO RAMPA  ABARCANDO BANQUETA IMPIDIENDO PASO A PEATONES  Y ESTA ESCARBANDO POR LO CUAL AFECTA SU PROPIEDAD Y TIERRA SE DESMORONA Y SE CUARTEAN PAREDES. SE_x000a_ CARECE DE NUMERO DE CASA  PERO LLAMARA DE NUEVO EL SENOR SE LLAMA GUSTAVO VEGA Y ES CASA DE COLOR CREMA CON CAFE  RAMPA ES VISTOSA Y DE PIEDRA."/>
  </r>
  <r>
    <m/>
    <n v="30163"/>
    <s v="2017-12-27 02:10:09"/>
    <s v="ABIERTA"/>
    <s v="MARIA DE LOURDES  HERNANDEZ  0"/>
    <x v="2"/>
    <s v="DICTAMEN DE IMPACTO AMBIENTAL"/>
    <n v="70"/>
    <s v="HUAYIR"/>
    <s v="FRAC ROMA"/>
    <n v="0"/>
    <n v="6561700603"/>
    <m/>
    <s v="balvarez"/>
    <x v="0"/>
    <m/>
    <s v="CIUDADANA REPORTA  A SU VECINA DE TENER LA MÚSICA MUY ALTA SIN RESPETAR SUS HORARIOS, SE UBICA EN CALLE HUAYIR NUM 8474 ENTRE HUMARIZA Y PORTAL DEL CESAR FRAC ROMA "/>
  </r>
  <r>
    <m/>
    <n v="30165"/>
    <s v="2017-12-27 02:20:19"/>
    <s v="CERRADA"/>
    <s v="RAFAEL  GUZMAN  0"/>
    <x v="3"/>
    <s v="PERMISOS DE CONSTRUCCION OBRA MAYOR Y/O MENOR"/>
    <n v="70"/>
    <s v="BASIGOCHI SUR "/>
    <s v="MORELOS IV "/>
    <n v="0"/>
    <n v="6567093056"/>
    <s v="2017-12-29 12:06:57"/>
    <s v="balvarez"/>
    <x v="1"/>
    <m/>
    <s v="CIUDADANO REPORTA  A SU VECINO ULISES ANTUNEZ DE TENER UNA CONSTRUCCIÓN QUE PERJUDICA EN LA CASA DEL CIUDADANO SE UBICA EN CALLE BASIGOCHI SUR 1130 ENTRE OTOCHIQUE  COL MORELOS IV "/>
  </r>
  <r>
    <m/>
    <n v="30166"/>
    <s v="2017-12-27 02:27:57"/>
    <s v="ABIERTA"/>
    <s v="GERARDO  DURAN 0"/>
    <x v="0"/>
    <s v="LAMPARAS"/>
    <n v="70"/>
    <s v="TEOPANZOLCO "/>
    <s v="MORELOS IV "/>
    <n v="0"/>
    <n v="6568430234"/>
    <m/>
    <s v="balvarez"/>
    <x v="1"/>
    <m/>
    <s v="CIUDADANO REPORTA UNA LAMPARA QUE SE UBICA FRENTE AL NUM 1054 TIENE NUM DE POSTE 288 DE CALLE TEOPANZOLCO. "/>
  </r>
  <r>
    <m/>
    <n v="30167"/>
    <s v="2017-12-27 02:39:30"/>
    <s v="ABIERTA"/>
    <s v="ADRIANA  ALANIZ X"/>
    <x v="0"/>
    <s v="SOLICITUD DE ALUMBRADO"/>
    <n v="70"/>
    <s v="CAMPO GRANDE"/>
    <s v="X"/>
    <n v="0"/>
    <n v="6562093993"/>
    <m/>
    <s v="lmonzon"/>
    <x v="0"/>
    <m/>
    <s v="REPORTAN FALLA DE CUATRO LAMPRAS "/>
  </r>
  <r>
    <m/>
    <n v="30168"/>
    <s v="2017-12-27 02:45:37"/>
    <s v="ABIERTA"/>
    <s v="ROGELIO  VAZQUEZ  REYES "/>
    <x v="2"/>
    <s v="DICTAMEN DE IMPACTO AMBIENTAL"/>
    <n v="70"/>
    <s v="SANTA YOLANDA "/>
    <s v="FRAC VALLE DE SANTIAGO "/>
    <n v="0"/>
    <n v="6561446737"/>
    <m/>
    <s v="balvarez"/>
    <x v="1"/>
    <m/>
    <s v="CIUDADANO REPORTA  A SU VECINO DE TENER LA MÚSICA MUY ALTA SE UBICA EN CALLE SANTA YOLANDA NUM 840 ENTRE CALLE MAGDALENA FRAC VALLE DE SANTIAGO. VÍCTOR TIENE UN APARATO DE SONIDO EN LA CALLE."/>
  </r>
  <r>
    <m/>
    <n v="30169"/>
    <s v="2017-12-27 04:40:08"/>
    <s v="ABIERTA"/>
    <s v="FELIPE  RODRIGUEZ SANCHEZ"/>
    <x v="2"/>
    <s v="DICTAMEN DE IMPACTO AMBIENTAL"/>
    <n v="70"/>
    <s v="PRIVADA TORONJA ROJA"/>
    <s v="INF SOLIDARIDAD"/>
    <n v="0"/>
    <n v="0"/>
    <m/>
    <s v="gpadilla"/>
    <x v="1"/>
    <m/>
    <s v="REPORTA A VECINO QUE REPARA CARROS EN LA CALLE PRIVADA DE TOROMJA ROJA 7151 Y DEJA TODO EL ACEITE TIRADO EN LA CALLE Y YA ESTA DAÑADO EL PAVIMENTO POR LO QUE YA SE HABLO CON EL PERO NO HACE CASO EL DENUNCIANTE INFORMA QUE EL LOS LLEVA CON  LA PERSONA CULPABLE DEL TIRADERO DE ACEITE , EL SR FELIPE RDRIGUEZ QUE VIVE EN LA MISMA CALLE PRIMER CASA "/>
  </r>
  <r>
    <m/>
    <n v="30181"/>
    <s v="2017-12-28 08:34:53"/>
    <s v="ABIERTA"/>
    <s v="MARTHA  DE CASTANEDA  0"/>
    <x v="2"/>
    <s v="MALTRATO ANIMAL"/>
    <n v="70"/>
    <s v="TIHUANICO"/>
    <s v="ROMA"/>
    <n v="0"/>
    <n v="6561701632"/>
    <m/>
    <s v="balvarez"/>
    <x v="0"/>
    <m/>
    <s v="CIUDADANA REPORTA PERRO QUE SE LAMENTA ESTA SOLO EN LA CASA SIN COMIDA SIN AGUA. SE UBICA EN CALLE TIHUANICO NUM 8514 ENTRE NOGALES Y HUMARIZA COL ROMA"/>
  </r>
  <r>
    <m/>
    <n v="30182"/>
    <s v="2017-12-28 08:35:47"/>
    <s v="CERRADA"/>
    <s v="ANONIMO ANONIMO ANONIMO"/>
    <x v="1"/>
    <s v="EMPRESA PASA"/>
    <n v="70"/>
    <s v="TERCERA DE BUROCRATA"/>
    <s v="X"/>
    <n v="0"/>
    <n v="0"/>
    <s v="2018-01-12 10:23:00"/>
    <s v="lmonzon"/>
    <x v="1"/>
    <m/>
    <s v="XX"/>
  </r>
  <r>
    <m/>
    <n v="30186"/>
    <s v="2017-12-28 09:10:53"/>
    <s v="CERRADA"/>
    <s v="VECINOS DEL SECTOR  X X"/>
    <x v="1"/>
    <s v="EMPRESA PASA"/>
    <n v="70"/>
    <s v="QUINTAS SAN MIGUEL "/>
    <s v="QUINTAS SAN MIGUEL "/>
    <n v="0"/>
    <s v="x"/>
    <s v="2018-01-12 10:23:00"/>
    <s v="lmonzon"/>
    <x v="1"/>
    <m/>
    <s v="REPORTA QUE EN EL FRACCIONAMINETR QINTAS DEL SAN MIGUEL DESDE VIERNES PASADO YA NO RECOLECTARON LA BASURA POR LO CUAL ESTAN LLENOS LOS CONTENEDORES "/>
  </r>
  <r>
    <m/>
    <n v="30193"/>
    <s v="2017-12-28 10:44:27"/>
    <s v="ABIERTA"/>
    <s v="ANÓNIMO ANÓNIMO ANÓNIMO"/>
    <x v="1"/>
    <s v="INFRACCION AL REGLAMENTO DE ASEO Y REGENERACION URBANA"/>
    <n v="70"/>
    <s v="GENERAL JOSE CARRILLO "/>
    <s v="INDEPENDENCIA II"/>
    <n v="0"/>
    <n v="0"/>
    <m/>
    <s v="ypiedra"/>
    <x v="0"/>
    <m/>
    <s v="CIUADANA REPORTA AL SR JAVIER EL CUAL ARREGLA CRROS EN SU CASA PERO NO TIENE EL ESPACIO SUFICIENTE PARA TENER TANTOS CARROS TIENE APROX 5 CARROS EN PASADA DE CALLE LO CUAL AFECTA A VECINOS "/>
  </r>
  <r>
    <m/>
    <n v="30197"/>
    <s v="2017-12-28 11:29:28"/>
    <s v="CERRADA"/>
    <s v="NICASIO CRUZ  0"/>
    <x v="0"/>
    <s v="LAMPARAS"/>
    <n v="70"/>
    <s v="FRANCISCO PIMENTEL"/>
    <s v="ADOLFO LOPEZ MATEOS "/>
    <n v="0"/>
    <n v="6562024401"/>
    <s v="2018-01-04 11:36:17"/>
    <s v="balvarez"/>
    <x v="1"/>
    <m/>
    <s v="CIUDADANA REPORTA TODO UN SECTOR QUE NO TIENE LAMPARAS"/>
  </r>
  <r>
    <m/>
    <n v="30199"/>
    <s v="2017-12-28 11:53:21"/>
    <s v="ABIERTA"/>
    <s v="HERLINDA  NEVAREZ  CASTILLO"/>
    <x v="0"/>
    <s v="LAMPARAS"/>
    <n v="70"/>
    <s v="SIERRA DEL PEDREGAL"/>
    <s v="LA CUESTA "/>
    <n v="0"/>
    <n v="6562135881"/>
    <m/>
    <s v="balvarez"/>
    <x v="0"/>
    <m/>
    <s v="CIUDADANA REPORTA LAMPARAS QUE SE UBICA FRENTE AL NUM 6327 DE CALLE SIERRA DEL PEDREGAL "/>
  </r>
  <r>
    <m/>
    <n v="30200"/>
    <s v="2017-12-28 12:00:59"/>
    <s v="CERRADA"/>
    <s v="NICOLAS AVILA MOTA"/>
    <x v="1"/>
    <s v="EMPRESA PASA"/>
    <n v="70"/>
    <s v="CONSTITUCION"/>
    <s v="REVOLUCVION MEXICANA"/>
    <n v="6558987"/>
    <n v="0"/>
    <s v="2018-01-12 10:23:00"/>
    <s v="arosas"/>
    <x v="1"/>
    <m/>
    <s v="SE REPORTA MUCHA ROPA Y BASURA AFUERA DE ASILO EN ESQUINA DE CONSTITUCION E INSURGENTES_x000a_"/>
  </r>
  <r>
    <m/>
    <n v="30201"/>
    <s v="2017-12-28 12:11:20"/>
    <s v="ABIERTA"/>
    <s v="SENORA  GONZALEZ  0"/>
    <x v="0"/>
    <s v="LAMPARAS"/>
    <n v="70"/>
    <s v="AV ROMA"/>
    <s v="PRADERA DE LOS OASIS "/>
    <n v="0"/>
    <n v="6566315663"/>
    <m/>
    <s v="balvarez"/>
    <x v="0"/>
    <m/>
    <s v="CIUDADANA REPORTA LAMPARAS QUE NO PRENDEN EN PRADERA DE LOS OASIS "/>
  </r>
  <r>
    <m/>
    <n v="30204"/>
    <s v="2017-12-28 12:21:09"/>
    <s v="CERRADA"/>
    <s v="BARBARO  HERNANDEZ  CARRASCO"/>
    <x v="1"/>
    <s v="EMPRESA PASA"/>
    <n v="70"/>
    <s v="HENEQUEN"/>
    <s v="INFONAVIT SOLIDARIDAD "/>
    <n v="0"/>
    <n v="6564298358"/>
    <s v="2018-01-12 10:23:00"/>
    <s v="balvarez"/>
    <x v="1"/>
    <m/>
    <s v="CIUDADANO REPORTA A EMPRESA PASA DE NO RECOLECTAR BASURA LOS JUEVES QUE ES SU DÍA DE LEVANTAR BASURA. "/>
  </r>
  <r>
    <m/>
    <n v="30206"/>
    <s v="2017-12-28 12:21:55"/>
    <s v="ABIERTA"/>
    <s v="LUZ BARRIO NA"/>
    <x v="5"/>
    <s v="BACHEO DE CALLES"/>
    <n v="70"/>
    <s v="PEREZ SERNA"/>
    <s v="SAN LORENZO"/>
    <n v="6878752"/>
    <n v="0"/>
    <m/>
    <s v="ypiedra"/>
    <x v="0"/>
    <m/>
    <s v="CIUDADANA REPORTA VARIOS BACHES YA MUY GRANDES EN CRUCE DE PEREZ SERNA Y VICENTE GUERRERO"/>
  </r>
  <r>
    <m/>
    <n v="30218"/>
    <s v="2017-12-28 01:23:53"/>
    <s v="CERRADA"/>
    <s v="RUBEN  SANTIAGO  0"/>
    <x v="1"/>
    <s v="EMPRESA PASA"/>
    <n v="70"/>
    <s v="QUINTAS SAN JUAN "/>
    <s v="QUINTAS DEL REAL "/>
    <n v="0"/>
    <n v="6566992321"/>
    <s v="2018-01-12 10:23:00"/>
    <s v="balvarez"/>
    <x v="1"/>
    <m/>
    <s v="CIUDADANO REPORTA EMPRESA PASA DE NO RECOLECTAR BASURA DESDE EL MARTES Y JUEVES. "/>
  </r>
  <r>
    <m/>
    <n v="30220"/>
    <s v="2017-12-28 01:30:40"/>
    <s v="ABIERTA"/>
    <s v="NORMA ANTUNEZ  ALVAREZ"/>
    <x v="0"/>
    <s v="LAMPARAS"/>
    <n v="70"/>
    <s v="MARCOS M FLORES"/>
    <s v="MUNICIPIO LIBRE"/>
    <n v="1715942"/>
    <n v="0"/>
    <m/>
    <s v="arosas"/>
    <x v="0"/>
    <m/>
    <s v="SE REPORTA LAMPARA EN CALLE MARCOS M FLORES ESQUINA CON GENERAL GONZALES LUNA "/>
  </r>
  <r>
    <m/>
    <n v="30223"/>
    <s v="2017-12-28 02:22:09"/>
    <s v="CERRADA"/>
    <s v="FRANCISCA CONTRERAS NA"/>
    <x v="1"/>
    <s v="EMPRESA PASA"/>
    <n v="70"/>
    <s v="PRIV CARRIZAL 9750"/>
    <s v="VILLA RECIDENCIAL"/>
    <n v="0"/>
    <n v="6563545958"/>
    <s v="2018-01-12 10:23:00"/>
    <s v="ypiedra"/>
    <x v="0"/>
    <m/>
    <s v="CIUDADANA REPORTA QIUE LA EMPRESA PASA NO ESTA PASANDO  COMO ES NI EL SABADO NI HOY NO, ESTA EN TRANDO A ESA CALLE Y TIENEN MUCHA ACUMULACION DE BASURA"/>
  </r>
  <r>
    <m/>
    <n v="30225"/>
    <s v="2017-12-28 02:30:24"/>
    <s v="CERRADA"/>
    <s v="IRMA  LUNA 0"/>
    <x v="1"/>
    <s v="EMPRESA PASA"/>
    <n v="70"/>
    <s v="ACTINIO "/>
    <s v="ARROYO COLORADO "/>
    <n v="0"/>
    <n v="6566324276"/>
    <s v="2018-01-12 10:23:00"/>
    <s v="balvarez"/>
    <x v="0"/>
    <m/>
    <s v="CIUDADANA REPORTA EMPRESA PASA DE NO RECOLECTAR DESDE HACE UNA SEMANA EN COL ARROYO COLORADO"/>
  </r>
  <r>
    <m/>
    <n v="30227"/>
    <s v="2017-12-28 02:36:46"/>
    <s v="ABIERTA"/>
    <s v="SANDRA MONTES MONTES"/>
    <x v="0"/>
    <s v="LAMPARAS"/>
    <n v="70"/>
    <s v="LAGUNA DE TUXPAN"/>
    <s v="MORELOS 3"/>
    <n v="6114578"/>
    <n v="0"/>
    <m/>
    <s v="arosas"/>
    <x v="0"/>
    <m/>
    <s v="SE SOLICITA REPARACION DE LAMPARAS EN ESCUELA RUBEN DARIO EN COLONIA MORELOS 3_x000a_"/>
  </r>
  <r>
    <m/>
    <n v="30228"/>
    <s v="2017-12-28 02:44:30"/>
    <s v="CERRADA"/>
    <s v="ROSA MARIA GOMEZ NA"/>
    <x v="1"/>
    <s v="EMPRESA PASA"/>
    <n v="70"/>
    <s v="SEGUNDA DE UGARTE 3092"/>
    <s v="ARROYO COLORADO"/>
    <n v="1729207"/>
    <n v="0"/>
    <s v="2018-01-12 10:23:00"/>
    <s v="ypiedra"/>
    <x v="0"/>
    <m/>
    <s v="LA EMPRESA NO ESTA PASANDO POR SU CALLE , PASA A LOS ALREDEDORES PERO POR SU CASA NO YA SON VARIAS OCACIONES QUE PASA"/>
  </r>
  <r>
    <m/>
    <n v="30230"/>
    <s v="2017-12-28 05:14:03"/>
    <s v="CERRADA"/>
    <s v="PEDRO  QUIROGA ."/>
    <x v="1"/>
    <s v="ANIMALES MUERTOS"/>
    <n v="70"/>
    <s v="USUMACINTAS"/>
    <s v="AZTECAS"/>
    <n v="0"/>
    <n v="0"/>
    <s v="2018-01-12 10:23:00"/>
    <s v="gpadilla"/>
    <x v="1"/>
    <m/>
    <s v="REPORTE DE PERRO MUERTO EN MEDIO DE LA CALLE USUMACINTAS CASI ESQUINA CON NAHOMAS EN LA COLONIA AZTECA LO ACABAN DE ATROPELLAR"/>
  </r>
  <r>
    <m/>
    <n v="30231"/>
    <s v="2017-12-29 08:41:15"/>
    <s v="CERRADA"/>
    <s v="ROSA  GOMEZ 0"/>
    <x v="1"/>
    <s v="EMPRESA PASA"/>
    <n v="70"/>
    <s v="ACTINIO"/>
    <s v="ARROYO COLORADO "/>
    <n v="0"/>
    <n v="6561729207"/>
    <s v="2018-01-12 10:23:00"/>
    <s v="balvarez"/>
    <x v="0"/>
    <m/>
    <s v="CIUDADANA REPORTA EMPRESA PASA DE NO RECOLECTAR DESDE HACE UNA SEMANA "/>
  </r>
  <r>
    <m/>
    <n v="30240"/>
    <s v="2017-12-29 08:51:55"/>
    <s v="ABIERTA"/>
    <s v="MAYRA  FLORES 0"/>
    <x v="1"/>
    <s v="LOTE BALDIO"/>
    <n v="70"/>
    <s v="MARIANO SAMANIEGO "/>
    <s v="ARROYO COLORADO "/>
    <n v="6120988"/>
    <n v="0"/>
    <m/>
    <s v="balvarez"/>
    <x v="0"/>
    <m/>
    <s v="CIUDADANA REPORTA DOS TERRENOS BALDÍOS QUE ESTÁN TODOS SUCIOS, BASURA, ANIMALES MUERTOS, ETC "/>
  </r>
  <r>
    <m/>
    <n v="30265"/>
    <s v="2017-12-29 09:47:27"/>
    <s v="CERRADA"/>
    <s v="ANONIMO ANONIMO ANONIMO"/>
    <x v="1"/>
    <s v="EMPRESA PASA"/>
    <n v="70"/>
    <s v="FERNANDO PACHECO PARRA"/>
    <s v="INFONAVIT SOLIDARIDAD"/>
    <n v="0"/>
    <n v="0"/>
    <s v="2018-01-12 10:23:00"/>
    <s v="lmonzon"/>
    <x v="1"/>
    <m/>
    <s v="X"/>
  </r>
  <r>
    <m/>
    <n v="30294"/>
    <s v="2017-12-29 10:37:17"/>
    <s v="ABIERTA"/>
    <s v="ANONIMO ANONIMO ANONIMO"/>
    <x v="1"/>
    <s v="AUTO ABANDONADO"/>
    <n v="70"/>
    <s v="VALLE DE CUERNAVA"/>
    <s v="INFONAVIT SAN LORENZO"/>
    <n v="0"/>
    <n v="0"/>
    <m/>
    <s v="lmonzon"/>
    <x v="1"/>
    <m/>
    <s v="REPORTAN CARRO ABANDONADO MARCA FORD TAURUS, COLOR ARENA, NO TIENE PLACAS , 4 PUERTAS CALLE ES VALLE DE CUERNAVACA 169 ESQUINA VALLE DE GUADALUPE YA TIENE APROX. 1 AÑO LO CUAL YA TIENE MUCHA BASURA Y ANIMALES ESTA AFUERA DE UNA CASA COLOR VERDE "/>
  </r>
  <r>
    <m/>
    <n v="30314"/>
    <s v="2017-12-29 11:30:22"/>
    <s v="CERRADA"/>
    <s v="GILIBERTO PALACIOS X"/>
    <x v="1"/>
    <s v="EMPRESA PASA"/>
    <n v="70"/>
    <s v="BARCELONA "/>
    <s v="VILLA RESIDENCIAL"/>
    <n v="0"/>
    <n v="6566442695"/>
    <s v="2018-01-12 10:23:00"/>
    <s v="lmonzon"/>
    <x v="1"/>
    <m/>
    <s v="REPORTAN QUE YA TIENE MAS DE UNA SEMANA SIN DAR EL SERVICIO COMO DEBE DE SER SON 3 FRACCIONAMIENTOS DE LA ZONA "/>
  </r>
  <r>
    <m/>
    <n v="30325"/>
    <s v="2017-12-29 11:48:59"/>
    <s v="ABIERTA"/>
    <s v="MIGUEL  GONZALEZ  PORTILLO"/>
    <x v="1"/>
    <s v="INFRACCION AL REGLAMENTO DE ASEO Y REGENERACION URBANA"/>
    <n v="70"/>
    <s v="MESA CENTRAL "/>
    <s v="SAN FRANCISCO "/>
    <n v="0"/>
    <n v="65662935300"/>
    <m/>
    <s v="balvarez"/>
    <x v="1"/>
    <m/>
    <s v="CIUDADANO REPORTA A SUS VECINOS DE ESTAR CORTANDO UN ÁRBOL CON MOTO SIERRA, ELLOS SE UBICAN EN CALLE MESA CENTRAL Y SONETO 156 COL SAN FRANCISCO "/>
  </r>
  <r>
    <m/>
    <n v="30345"/>
    <s v="2017-12-29 12:32:03"/>
    <s v="ABIERTA"/>
    <s v="MARIA  HERNANDEZ  0"/>
    <x v="0"/>
    <s v="LAMPARAS"/>
    <n v="70"/>
    <s v="SANTIAGO "/>
    <s v="AMPLIACION FRONTERIZA "/>
    <n v="0"/>
    <n v="6569628763"/>
    <m/>
    <s v="balvarez"/>
    <x v="0"/>
    <m/>
    <s v="CIUDADANA REPORTA TODA LA CALLE SANTIAGO "/>
  </r>
  <r>
    <m/>
    <n v="30346"/>
    <s v="2017-12-29 12:33:16"/>
    <s v="ABIERTA"/>
    <s v="SONIA CORRAL NA"/>
    <x v="0"/>
    <s v="SOLICITUD DE ALUMBRADO"/>
    <n v="70"/>
    <s v="SAN JUANITO 317"/>
    <s v="PRADERAS DEL HENEQUEN"/>
    <n v="0"/>
    <n v="6431479"/>
    <m/>
    <s v="ypiedra"/>
    <x v="0"/>
    <m/>
    <s v="FALTA DE ALUMBRADO EN DICHA CALLE DESDE ARCADIA HASTA GONZALO BOCANEGRA"/>
  </r>
  <r>
    <m/>
    <n v="30358"/>
    <s v="2017-12-29 12:58:27"/>
    <s v="ABIERTA"/>
    <s v="GUADALUPE MEDINA X"/>
    <x v="0"/>
    <s v="SOLICITUD DE ALUMBRADO"/>
    <n v="70"/>
    <s v="ANENECUILCO"/>
    <s v="EMILIANO ZAPATA "/>
    <n v="0"/>
    <n v="6566178709"/>
    <m/>
    <s v="lmonzon"/>
    <x v="1"/>
    <m/>
    <s v="REPORTAN FALLAS DE ALUMBRADPO PUBLICO EN CALLES ANENECUILCO Y GENOVEO DE LA O "/>
  </r>
  <r>
    <m/>
    <n v="30360"/>
    <s v="2017-12-29 01:02:00"/>
    <s v="CERRADA"/>
    <s v="ROBERTO  CALVILLO 0"/>
    <x v="3"/>
    <s v="DAÑOS A LA PROPIEDAD"/>
    <n v="70"/>
    <s v="AV VICENTE GUERRERO "/>
    <s v="LAS QUINTAS "/>
    <n v="0"/>
    <n v="6562078487"/>
    <s v="2018-01-03 10:09:48"/>
    <s v="balvarez"/>
    <x v="1"/>
    <m/>
    <s v="CIUDADANO REPORTA A SU VECINO DE ESTAR VIVIENDO EN SU DOMICILIO SIN PERMISO DEL DUENO, APARTE QUE NO HAY CONDICIONES SEGURAS PARA LOS NINOS QUE HABITAN AHÍ.LA PERSONA DENUNCIADA SE LLAMA GERARDO SAMUEL RESENDIZ PATINO SE UBICAN EN AV VICENTE GUERRERO ENTRE VALLE DE JUAREZ NUM 8415 COL LAS QUINTAS "/>
  </r>
  <r>
    <m/>
    <n v="30389"/>
    <s v="2017-12-29 01:45:29"/>
    <s v="CERRADA"/>
    <s v="MARTHA  ESTRADA  0"/>
    <x v="1"/>
    <s v="EMPRESA PASA"/>
    <n v="70"/>
    <s v=" PROF CANDELARIA DIAZ DE BUSTAMANTE "/>
    <s v="INDEPENDENCIA II "/>
    <n v="0"/>
    <n v="6564643984"/>
    <s v="2018-01-12 10:23:00"/>
    <s v="balvarez"/>
    <x v="0"/>
    <m/>
    <s v="CIUDADANA REPORTA A EMPRESA PASA DE NO ESTAR RECOLECTANDO BASURA "/>
  </r>
  <r>
    <m/>
    <n v="30394"/>
    <s v="2017-12-29 01:48:14"/>
    <s v="CERRADA"/>
    <s v="MARTHA  ESTRADA  0"/>
    <x v="1"/>
    <s v="EMPRESA PASA"/>
    <n v="70"/>
    <s v="FRANCISCO RODRIGUEZ "/>
    <s v="RINCONADA DE LAS TORRES"/>
    <n v="0"/>
    <n v="6564643984"/>
    <s v="2018-01-12 10:23:00"/>
    <s v="balvarez"/>
    <x v="0"/>
    <m/>
    <s v="CIUDADANA REPORTA A EMPRESA PASA DE NO ESTAR RECOLECTANDO BASURA "/>
  </r>
  <r>
    <m/>
    <n v="30402"/>
    <s v="2017-12-29 02:01:00"/>
    <s v="ABIERTA"/>
    <s v="YOLANDA  DE LA CRUZ  0"/>
    <x v="0"/>
    <s v="LAMPARAS"/>
    <n v="70"/>
    <s v="ESTACION BARREAL "/>
    <s v="FRAC JARDINES DE SATELITE "/>
    <n v="0"/>
    <n v="6564463900"/>
    <m/>
    <s v="balvarez"/>
    <x v="0"/>
    <m/>
    <s v="CIUDADANA REPORTA TODO EL FRACCIONAMIENTO SIN ALUMBRADO PUBLICO. YA TIENE  BUEN TIEMPO CON ESTO. "/>
  </r>
  <r>
    <m/>
    <n v="30414"/>
    <s v="2017-12-29 02:30:44"/>
    <s v="ABIERTA"/>
    <s v="PATY VELEZ  NA"/>
    <x v="5"/>
    <s v="BACHEO DE CALLES"/>
    <n v="70"/>
    <s v="PUERTO DE PALOS"/>
    <s v="TIERRA NVA"/>
    <n v="0"/>
    <n v="0"/>
    <m/>
    <s v="ypiedra"/>
    <x v="0"/>
    <m/>
    <s v="CIUDADAN REPORTA VARIOS BACHES"/>
  </r>
  <r>
    <m/>
    <n v="30416"/>
    <s v="2017-12-29 02:32:29"/>
    <s v="ABIERTA"/>
    <s v="LUIS FLORES NA"/>
    <x v="0"/>
    <s v="SOLICITUD DE ALUMBRADO"/>
    <n v="70"/>
    <s v="PASEO DE LA VICTORIA"/>
    <s v="ERENDIRA"/>
    <n v="0"/>
    <n v="0"/>
    <m/>
    <s v="ypiedra"/>
    <x v="1"/>
    <m/>
    <s v="FALTA DE ALUMBRADO LAS LAMPARAS DESDE LA MORELIA A PIÑA NO FUNCIONAN POR PASEO DE LA VICTORI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rowHeaderCaption="DEPENDENCIA">
  <location ref="A1:D15" firstHeaderRow="1" firstDataRow="2" firstDataCol="1"/>
  <pivotFields count="17">
    <pivotField showAll="0"/>
    <pivotField showAll="0"/>
    <pivotField showAll="0"/>
    <pivotField showAll="0"/>
    <pivotField showAll="0"/>
    <pivotField axis="axisRow" showAll="0">
      <items count="13">
        <item x="8"/>
        <item x="0"/>
        <item x="2"/>
        <item x="1"/>
        <item x="7"/>
        <item x="3"/>
        <item x="5"/>
        <item x="10"/>
        <item x="9"/>
        <item x="11"/>
        <item x="4"/>
        <item x="6"/>
        <item t="default"/>
      </items>
    </pivotField>
    <pivotField dataField="1" showAll="0"/>
    <pivotField showAll="0"/>
    <pivotField showAll="0"/>
    <pivotField showAll="0"/>
    <pivotField showAll="0"/>
    <pivotField showAll="0"/>
    <pivotField showAll="0"/>
    <pivotField showAll="0"/>
    <pivotField axis="axisCol" showAll="0">
      <items count="3">
        <item x="1"/>
        <item x="0"/>
        <item t="default"/>
      </items>
    </pivotField>
    <pivotField showAll="0"/>
    <pivotField showAll="0"/>
  </pivotFields>
  <rowFields count="1">
    <field x="5"/>
  </rowFields>
  <rowItems count="13">
    <i>
      <x/>
    </i>
    <i>
      <x v="1"/>
    </i>
    <i>
      <x v="2"/>
    </i>
    <i>
      <x v="3"/>
    </i>
    <i>
      <x v="4"/>
    </i>
    <i>
      <x v="5"/>
    </i>
    <i>
      <x v="6"/>
    </i>
    <i>
      <x v="7"/>
    </i>
    <i>
      <x v="8"/>
    </i>
    <i>
      <x v="9"/>
    </i>
    <i>
      <x v="10"/>
    </i>
    <i>
      <x v="11"/>
    </i>
    <i t="grand">
      <x/>
    </i>
  </rowItems>
  <colFields count="1">
    <field x="14"/>
  </colFields>
  <colItems count="3">
    <i>
      <x/>
    </i>
    <i>
      <x v="1"/>
    </i>
    <i t="grand">
      <x/>
    </i>
  </colItems>
  <dataFields count="1">
    <dataField name="Count of SERVICIO" fld="6" subtotal="count" baseField="0" baseItem="0"/>
  </dataField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4" count="1" selected="0">
            <x v="0"/>
          </reference>
        </references>
      </pivotArea>
    </chartFormat>
    <chartFormat chart="0" format="2" series="1">
      <pivotArea type="data" outline="0" fieldPosition="0">
        <references count="2">
          <reference field="4294967294" count="1" selected="0">
            <x v="0"/>
          </reference>
          <reference field="14" count="1" selected="0">
            <x v="1"/>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E34"/>
  <sheetViews>
    <sheetView tabSelected="1" topLeftCell="A18" zoomScale="89" workbookViewId="0">
      <selection activeCell="F54" sqref="F54"/>
    </sheetView>
  </sheetViews>
  <sheetFormatPr defaultRowHeight="15"/>
  <cols>
    <col min="1" max="1" width="57.42578125" bestFit="1" customWidth="1"/>
    <col min="2" max="2" width="15" bestFit="1" customWidth="1"/>
    <col min="3" max="3" width="6.7109375" bestFit="1" customWidth="1"/>
    <col min="4" max="4" width="10.5703125" bestFit="1" customWidth="1"/>
    <col min="5" max="5" width="17.7109375" customWidth="1"/>
  </cols>
  <sheetData>
    <row r="1" spans="1:4">
      <c r="A1" s="8" t="s">
        <v>5206</v>
      </c>
      <c r="B1" s="8" t="s">
        <v>5207</v>
      </c>
      <c r="C1" s="6"/>
      <c r="D1" s="7"/>
    </row>
    <row r="2" spans="1:4">
      <c r="A2" s="8" t="s">
        <v>6</v>
      </c>
      <c r="B2" s="5" t="s">
        <v>37</v>
      </c>
      <c r="C2" s="16" t="s">
        <v>26</v>
      </c>
      <c r="D2" s="9" t="s">
        <v>5205</v>
      </c>
    </row>
    <row r="3" spans="1:4">
      <c r="A3" s="10" t="s">
        <v>454</v>
      </c>
      <c r="B3" s="17">
        <v>5</v>
      </c>
      <c r="C3" s="18">
        <v>2</v>
      </c>
      <c r="D3" s="11">
        <v>7</v>
      </c>
    </row>
    <row r="4" spans="1:4">
      <c r="A4" s="12" t="s">
        <v>21</v>
      </c>
      <c r="B4" s="19">
        <v>198</v>
      </c>
      <c r="C4" s="20">
        <v>276</v>
      </c>
      <c r="D4" s="13">
        <v>474</v>
      </c>
    </row>
    <row r="5" spans="1:4">
      <c r="A5" s="12" t="s">
        <v>41</v>
      </c>
      <c r="B5" s="19">
        <v>32</v>
      </c>
      <c r="C5" s="20">
        <v>61</v>
      </c>
      <c r="D5" s="13">
        <v>93</v>
      </c>
    </row>
    <row r="6" spans="1:4">
      <c r="A6" s="12" t="s">
        <v>31</v>
      </c>
      <c r="B6" s="19">
        <v>121</v>
      </c>
      <c r="C6" s="20">
        <v>128</v>
      </c>
      <c r="D6" s="13">
        <v>249</v>
      </c>
    </row>
    <row r="7" spans="1:4">
      <c r="A7" s="12" t="s">
        <v>338</v>
      </c>
      <c r="B7" s="19">
        <v>4</v>
      </c>
      <c r="C7" s="20">
        <v>11</v>
      </c>
      <c r="D7" s="13">
        <v>15</v>
      </c>
    </row>
    <row r="8" spans="1:4">
      <c r="A8" s="12" t="s">
        <v>60</v>
      </c>
      <c r="B8" s="19">
        <v>112</v>
      </c>
      <c r="C8" s="20">
        <v>102</v>
      </c>
      <c r="D8" s="13">
        <v>214</v>
      </c>
    </row>
    <row r="9" spans="1:4">
      <c r="A9" s="12" t="s">
        <v>93</v>
      </c>
      <c r="B9" s="19">
        <v>80</v>
      </c>
      <c r="C9" s="20">
        <v>60</v>
      </c>
      <c r="D9" s="13">
        <v>140</v>
      </c>
    </row>
    <row r="10" spans="1:4">
      <c r="A10" s="12" t="s">
        <v>2949</v>
      </c>
      <c r="B10" s="19"/>
      <c r="C10" s="20">
        <v>3</v>
      </c>
      <c r="D10" s="13">
        <v>3</v>
      </c>
    </row>
    <row r="11" spans="1:4">
      <c r="A11" s="12" t="s">
        <v>488</v>
      </c>
      <c r="B11" s="19">
        <v>3</v>
      </c>
      <c r="C11" s="20">
        <v>2</v>
      </c>
      <c r="D11" s="13">
        <v>5</v>
      </c>
    </row>
    <row r="12" spans="1:4">
      <c r="A12" s="12" t="s">
        <v>3124</v>
      </c>
      <c r="B12" s="19">
        <v>1</v>
      </c>
      <c r="C12" s="20"/>
      <c r="D12" s="13">
        <v>1</v>
      </c>
    </row>
    <row r="13" spans="1:4">
      <c r="A13" s="12" t="s">
        <v>85</v>
      </c>
      <c r="B13" s="19">
        <v>3</v>
      </c>
      <c r="C13" s="20"/>
      <c r="D13" s="13">
        <v>3</v>
      </c>
    </row>
    <row r="14" spans="1:4">
      <c r="A14" s="12" t="s">
        <v>140</v>
      </c>
      <c r="B14" s="19">
        <v>1</v>
      </c>
      <c r="C14" s="20"/>
      <c r="D14" s="13">
        <v>1</v>
      </c>
    </row>
    <row r="15" spans="1:4">
      <c r="A15" s="14" t="s">
        <v>5205</v>
      </c>
      <c r="B15" s="21">
        <v>560</v>
      </c>
      <c r="C15" s="22">
        <v>645</v>
      </c>
      <c r="D15" s="15">
        <v>1205</v>
      </c>
    </row>
    <row r="20" spans="1:5" ht="31.15" customHeight="1">
      <c r="A20" s="27" t="s">
        <v>5209</v>
      </c>
      <c r="B20" s="28"/>
      <c r="C20" s="28"/>
      <c r="D20" s="28"/>
      <c r="E20" s="29"/>
    </row>
    <row r="21" spans="1:5">
      <c r="A21" s="24" t="s">
        <v>6</v>
      </c>
      <c r="B21" s="24" t="s">
        <v>37</v>
      </c>
      <c r="C21" s="24" t="s">
        <v>26</v>
      </c>
      <c r="D21" s="24" t="s">
        <v>5205</v>
      </c>
      <c r="E21" s="25" t="s">
        <v>5208</v>
      </c>
    </row>
    <row r="22" spans="1:5">
      <c r="A22" s="10" t="s">
        <v>454</v>
      </c>
      <c r="B22" s="17">
        <v>5</v>
      </c>
      <c r="C22" s="18">
        <v>2</v>
      </c>
      <c r="D22" s="11">
        <v>7</v>
      </c>
      <c r="E22" s="23">
        <f>+D22/$D$34</f>
        <v>5.8091286307053944E-3</v>
      </c>
    </row>
    <row r="23" spans="1:5">
      <c r="A23" s="12" t="s">
        <v>21</v>
      </c>
      <c r="B23" s="19">
        <v>198</v>
      </c>
      <c r="C23" s="20">
        <v>276</v>
      </c>
      <c r="D23" s="13">
        <v>474</v>
      </c>
      <c r="E23" s="23">
        <f t="shared" ref="E23:E33" si="0">+D23/$D$34</f>
        <v>0.3933609958506224</v>
      </c>
    </row>
    <row r="24" spans="1:5">
      <c r="A24" s="12" t="s">
        <v>41</v>
      </c>
      <c r="B24" s="19">
        <v>32</v>
      </c>
      <c r="C24" s="20">
        <v>61</v>
      </c>
      <c r="D24" s="13">
        <v>93</v>
      </c>
      <c r="E24" s="23">
        <f t="shared" si="0"/>
        <v>7.7178423236514526E-2</v>
      </c>
    </row>
    <row r="25" spans="1:5">
      <c r="A25" s="12" t="s">
        <v>31</v>
      </c>
      <c r="B25" s="19">
        <v>121</v>
      </c>
      <c r="C25" s="20">
        <v>128</v>
      </c>
      <c r="D25" s="13">
        <v>249</v>
      </c>
      <c r="E25" s="23">
        <f t="shared" si="0"/>
        <v>0.20663900414937758</v>
      </c>
    </row>
    <row r="26" spans="1:5">
      <c r="A26" s="12" t="s">
        <v>338</v>
      </c>
      <c r="B26" s="19">
        <v>4</v>
      </c>
      <c r="C26" s="20">
        <v>11</v>
      </c>
      <c r="D26" s="13">
        <v>15</v>
      </c>
      <c r="E26" s="23">
        <f t="shared" si="0"/>
        <v>1.2448132780082987E-2</v>
      </c>
    </row>
    <row r="27" spans="1:5">
      <c r="A27" s="12" t="s">
        <v>60</v>
      </c>
      <c r="B27" s="19">
        <v>112</v>
      </c>
      <c r="C27" s="20">
        <v>102</v>
      </c>
      <c r="D27" s="13">
        <v>214</v>
      </c>
      <c r="E27" s="23">
        <f t="shared" si="0"/>
        <v>0.17759336099585063</v>
      </c>
    </row>
    <row r="28" spans="1:5">
      <c r="A28" s="12" t="s">
        <v>93</v>
      </c>
      <c r="B28" s="19">
        <v>80</v>
      </c>
      <c r="C28" s="20">
        <v>60</v>
      </c>
      <c r="D28" s="13">
        <v>140</v>
      </c>
      <c r="E28" s="23">
        <f t="shared" si="0"/>
        <v>0.11618257261410789</v>
      </c>
    </row>
    <row r="29" spans="1:5">
      <c r="A29" s="12" t="s">
        <v>2949</v>
      </c>
      <c r="B29" s="19"/>
      <c r="C29" s="20">
        <v>3</v>
      </c>
      <c r="D29" s="13">
        <v>3</v>
      </c>
      <c r="E29" s="23">
        <f t="shared" si="0"/>
        <v>2.4896265560165973E-3</v>
      </c>
    </row>
    <row r="30" spans="1:5">
      <c r="A30" s="12" t="s">
        <v>488</v>
      </c>
      <c r="B30" s="19">
        <v>3</v>
      </c>
      <c r="C30" s="20">
        <v>2</v>
      </c>
      <c r="D30" s="13">
        <v>5</v>
      </c>
      <c r="E30" s="23">
        <f t="shared" si="0"/>
        <v>4.1493775933609959E-3</v>
      </c>
    </row>
    <row r="31" spans="1:5">
      <c r="A31" s="12" t="s">
        <v>3124</v>
      </c>
      <c r="B31" s="19">
        <v>1</v>
      </c>
      <c r="C31" s="20"/>
      <c r="D31" s="13">
        <v>1</v>
      </c>
      <c r="E31" s="23">
        <f t="shared" si="0"/>
        <v>8.2987551867219915E-4</v>
      </c>
    </row>
    <row r="32" spans="1:5">
      <c r="A32" s="12" t="s">
        <v>85</v>
      </c>
      <c r="B32" s="19">
        <v>3</v>
      </c>
      <c r="C32" s="20"/>
      <c r="D32" s="13">
        <v>3</v>
      </c>
      <c r="E32" s="23">
        <f t="shared" si="0"/>
        <v>2.4896265560165973E-3</v>
      </c>
    </row>
    <row r="33" spans="1:5">
      <c r="A33" s="12" t="s">
        <v>140</v>
      </c>
      <c r="B33" s="19">
        <v>1</v>
      </c>
      <c r="C33" s="20"/>
      <c r="D33" s="13">
        <v>1</v>
      </c>
      <c r="E33" s="23">
        <f t="shared" si="0"/>
        <v>8.2987551867219915E-4</v>
      </c>
    </row>
    <row r="34" spans="1:5" ht="15.75">
      <c r="A34" s="26" t="s">
        <v>5205</v>
      </c>
      <c r="B34" s="26">
        <f>SUM(B22:B33)</f>
        <v>560</v>
      </c>
      <c r="C34" s="26">
        <f t="shared" ref="C34:E34" si="1">SUM(C22:C33)</f>
        <v>645</v>
      </c>
      <c r="D34" s="26">
        <f t="shared" si="1"/>
        <v>1205</v>
      </c>
      <c r="E34" s="26">
        <f t="shared" si="1"/>
        <v>1</v>
      </c>
    </row>
  </sheetData>
  <mergeCells count="1">
    <mergeCell ref="A20:E20"/>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dimension ref="A1:Q1208"/>
  <sheetViews>
    <sheetView topLeftCell="A3" workbookViewId="0">
      <selection activeCell="C11" sqref="A3:Q1208"/>
    </sheetView>
  </sheetViews>
  <sheetFormatPr defaultRowHeight="15"/>
  <cols>
    <col min="1" max="1" width="4.28515625" bestFit="1" customWidth="1"/>
    <col min="2" max="2" width="13" bestFit="1" customWidth="1"/>
    <col min="3" max="3" width="21.85546875" bestFit="1" customWidth="1"/>
    <col min="4" max="4" width="12" bestFit="1" customWidth="1"/>
    <col min="5" max="5" width="42.7109375" bestFit="1" customWidth="1"/>
    <col min="6" max="6" width="64.7109375" bestFit="1" customWidth="1"/>
    <col min="7" max="7" width="72.42578125" bestFit="1" customWidth="1"/>
    <col min="8" max="8" width="7.5703125" bestFit="1" customWidth="1"/>
    <col min="9" max="9" width="48.28515625" bestFit="1" customWidth="1"/>
    <col min="10" max="10" width="38.28515625" bestFit="1" customWidth="1"/>
    <col min="11" max="11" width="18.5703125" bestFit="1" customWidth="1"/>
    <col min="12" max="12" width="23" bestFit="1" customWidth="1"/>
    <col min="13" max="13" width="21.85546875" bestFit="1" customWidth="1"/>
    <col min="14" max="14" width="9.7109375" bestFit="1" customWidth="1"/>
    <col min="15" max="15" width="7.5703125" bestFit="1" customWidth="1"/>
    <col min="16" max="16" width="10.85546875" bestFit="1" customWidth="1"/>
    <col min="17" max="17" width="847.7109375" bestFit="1" customWidth="1"/>
  </cols>
  <sheetData>
    <row r="1" spans="1:17" ht="22.5">
      <c r="A1" s="30" t="s">
        <v>0</v>
      </c>
      <c r="B1" s="30"/>
      <c r="C1" s="30"/>
      <c r="D1" s="30"/>
      <c r="E1" s="30"/>
      <c r="F1" s="30"/>
      <c r="G1" s="30"/>
      <c r="H1" s="30"/>
      <c r="I1" s="30"/>
      <c r="J1" s="30"/>
      <c r="K1" s="30"/>
      <c r="L1" s="30"/>
      <c r="M1" s="30"/>
      <c r="N1" s="30"/>
      <c r="O1" s="30"/>
      <c r="P1" s="30"/>
      <c r="Q1" s="30"/>
    </row>
    <row r="3" spans="1:17" ht="30">
      <c r="A3" s="1" t="s">
        <v>1</v>
      </c>
      <c r="B3" s="2" t="s">
        <v>2</v>
      </c>
      <c r="C3" s="2" t="s">
        <v>3</v>
      </c>
      <c r="D3" s="2" t="s">
        <v>4</v>
      </c>
      <c r="E3" s="2" t="s">
        <v>5</v>
      </c>
      <c r="F3" s="2" t="s">
        <v>6</v>
      </c>
      <c r="G3" s="2" t="s">
        <v>7</v>
      </c>
      <c r="H3" s="2" t="s">
        <v>8</v>
      </c>
      <c r="I3" s="2" t="s">
        <v>9</v>
      </c>
      <c r="J3" s="2" t="s">
        <v>10</v>
      </c>
      <c r="K3" s="2" t="s">
        <v>11</v>
      </c>
      <c r="L3" s="2" t="s">
        <v>12</v>
      </c>
      <c r="M3" s="2" t="s">
        <v>13</v>
      </c>
      <c r="N3" s="2" t="s">
        <v>14</v>
      </c>
      <c r="O3" s="2" t="s">
        <v>15</v>
      </c>
      <c r="P3" s="2" t="s">
        <v>16</v>
      </c>
      <c r="Q3" s="3" t="s">
        <v>17</v>
      </c>
    </row>
    <row r="4" spans="1:17">
      <c r="A4" s="4"/>
      <c r="B4" s="4">
        <v>20031</v>
      </c>
      <c r="C4" s="4" t="s">
        <v>18</v>
      </c>
      <c r="D4" s="4" t="s">
        <v>19</v>
      </c>
      <c r="E4" s="4" t="s">
        <v>20</v>
      </c>
      <c r="F4" s="4" t="s">
        <v>21</v>
      </c>
      <c r="G4" s="4" t="s">
        <v>22</v>
      </c>
      <c r="H4" s="4">
        <v>70</v>
      </c>
      <c r="I4" s="4" t="s">
        <v>23</v>
      </c>
      <c r="J4" s="4" t="s">
        <v>24</v>
      </c>
      <c r="K4" s="4">
        <v>0</v>
      </c>
      <c r="L4" s="4">
        <v>6564356800</v>
      </c>
      <c r="M4" s="4"/>
      <c r="N4" s="4" t="s">
        <v>25</v>
      </c>
      <c r="O4" s="4" t="s">
        <v>26</v>
      </c>
      <c r="P4" s="4"/>
      <c r="Q4" s="4" t="s">
        <v>27</v>
      </c>
    </row>
    <row r="5" spans="1:17">
      <c r="A5" s="4"/>
      <c r="B5" s="4">
        <v>19692</v>
      </c>
      <c r="C5" s="4" t="s">
        <v>28</v>
      </c>
      <c r="D5" s="4" t="s">
        <v>29</v>
      </c>
      <c r="E5" s="4" t="s">
        <v>30</v>
      </c>
      <c r="F5" s="4" t="s">
        <v>31</v>
      </c>
      <c r="G5" s="4" t="s">
        <v>32</v>
      </c>
      <c r="H5" s="4">
        <v>70</v>
      </c>
      <c r="I5" s="4" t="s">
        <v>33</v>
      </c>
      <c r="J5" s="4" t="s">
        <v>34</v>
      </c>
      <c r="K5" s="4">
        <v>0</v>
      </c>
      <c r="L5" s="4">
        <v>6562100178</v>
      </c>
      <c r="M5" s="4" t="s">
        <v>35</v>
      </c>
      <c r="N5" s="4" t="s">
        <v>36</v>
      </c>
      <c r="O5" s="4" t="s">
        <v>37</v>
      </c>
      <c r="P5" s="4"/>
      <c r="Q5" s="4" t="s">
        <v>38</v>
      </c>
    </row>
    <row r="6" spans="1:17">
      <c r="A6" s="4"/>
      <c r="B6" s="4">
        <v>19694</v>
      </c>
      <c r="C6" s="4" t="s">
        <v>39</v>
      </c>
      <c r="D6" s="4" t="s">
        <v>29</v>
      </c>
      <c r="E6" s="4" t="s">
        <v>40</v>
      </c>
      <c r="F6" s="4" t="s">
        <v>41</v>
      </c>
      <c r="G6" s="4" t="s">
        <v>42</v>
      </c>
      <c r="H6" s="4">
        <v>70</v>
      </c>
      <c r="I6" s="4" t="s">
        <v>43</v>
      </c>
      <c r="J6" s="4" t="s">
        <v>44</v>
      </c>
      <c r="K6" s="4">
        <v>0</v>
      </c>
      <c r="L6" s="4">
        <v>0</v>
      </c>
      <c r="M6" s="4" t="s">
        <v>45</v>
      </c>
      <c r="N6" s="4" t="s">
        <v>36</v>
      </c>
      <c r="O6" s="4" t="s">
        <v>26</v>
      </c>
      <c r="P6" s="4"/>
      <c r="Q6" s="4" t="s">
        <v>46</v>
      </c>
    </row>
    <row r="7" spans="1:17">
      <c r="A7" s="4"/>
      <c r="B7" s="4">
        <v>19699</v>
      </c>
      <c r="C7" s="4" t="s">
        <v>47</v>
      </c>
      <c r="D7" s="4" t="s">
        <v>19</v>
      </c>
      <c r="E7" s="4" t="s">
        <v>48</v>
      </c>
      <c r="F7" s="4" t="s">
        <v>21</v>
      </c>
      <c r="G7" s="4" t="s">
        <v>49</v>
      </c>
      <c r="H7" s="4">
        <v>70</v>
      </c>
      <c r="I7" s="4" t="s">
        <v>50</v>
      </c>
      <c r="J7" s="4" t="s">
        <v>51</v>
      </c>
      <c r="K7" s="4">
        <v>6113260</v>
      </c>
      <c r="L7" s="4">
        <v>0</v>
      </c>
      <c r="M7" s="4"/>
      <c r="N7" s="4" t="s">
        <v>36</v>
      </c>
      <c r="O7" s="4" t="s">
        <v>37</v>
      </c>
      <c r="P7" s="4"/>
      <c r="Q7" s="4" t="s">
        <v>52</v>
      </c>
    </row>
    <row r="8" spans="1:17">
      <c r="A8" s="4"/>
      <c r="B8" s="4">
        <v>19703</v>
      </c>
      <c r="C8" s="4" t="s">
        <v>53</v>
      </c>
      <c r="D8" s="4" t="s">
        <v>29</v>
      </c>
      <c r="E8" s="4" t="s">
        <v>54</v>
      </c>
      <c r="F8" s="4" t="s">
        <v>21</v>
      </c>
      <c r="G8" s="4" t="s">
        <v>49</v>
      </c>
      <c r="H8" s="4">
        <v>70</v>
      </c>
      <c r="I8" s="4" t="s">
        <v>55</v>
      </c>
      <c r="J8" s="4" t="s">
        <v>56</v>
      </c>
      <c r="K8" s="4">
        <v>0</v>
      </c>
      <c r="L8" s="4">
        <v>6565034103</v>
      </c>
      <c r="M8" s="4" t="s">
        <v>57</v>
      </c>
      <c r="N8" s="4" t="s">
        <v>36</v>
      </c>
      <c r="O8" s="4" t="s">
        <v>26</v>
      </c>
      <c r="P8" s="4"/>
      <c r="Q8" s="4" t="s">
        <v>58</v>
      </c>
    </row>
    <row r="9" spans="1:17">
      <c r="A9" s="4"/>
      <c r="B9" s="4">
        <v>19718</v>
      </c>
      <c r="C9" s="4" t="s">
        <v>59</v>
      </c>
      <c r="D9" s="4" t="s">
        <v>29</v>
      </c>
      <c r="E9" s="4" t="s">
        <v>40</v>
      </c>
      <c r="F9" s="4" t="s">
        <v>60</v>
      </c>
      <c r="G9" s="4" t="s">
        <v>61</v>
      </c>
      <c r="H9" s="4">
        <v>70</v>
      </c>
      <c r="I9" s="4" t="s">
        <v>62</v>
      </c>
      <c r="J9" s="4" t="s">
        <v>63</v>
      </c>
      <c r="K9" s="4">
        <v>0</v>
      </c>
      <c r="L9" s="4">
        <v>0</v>
      </c>
      <c r="M9" s="4" t="s">
        <v>64</v>
      </c>
      <c r="N9" s="4" t="s">
        <v>36</v>
      </c>
      <c r="O9" s="4" t="s">
        <v>37</v>
      </c>
      <c r="P9" s="4"/>
      <c r="Q9" s="4" t="s">
        <v>65</v>
      </c>
    </row>
    <row r="10" spans="1:17">
      <c r="A10" s="4"/>
      <c r="B10" s="4">
        <v>19721</v>
      </c>
      <c r="C10" s="4" t="s">
        <v>66</v>
      </c>
      <c r="D10" s="4" t="s">
        <v>19</v>
      </c>
      <c r="E10" s="4" t="s">
        <v>67</v>
      </c>
      <c r="F10" s="4" t="s">
        <v>21</v>
      </c>
      <c r="G10" s="4" t="s">
        <v>49</v>
      </c>
      <c r="H10" s="4">
        <v>70</v>
      </c>
      <c r="I10" s="4" t="s">
        <v>68</v>
      </c>
      <c r="J10" s="4" t="s">
        <v>69</v>
      </c>
      <c r="K10" s="4">
        <v>65655522837</v>
      </c>
      <c r="L10" s="4">
        <v>0</v>
      </c>
      <c r="M10" s="4"/>
      <c r="N10" s="4" t="s">
        <v>70</v>
      </c>
      <c r="O10" s="4" t="s">
        <v>26</v>
      </c>
      <c r="P10" s="4"/>
      <c r="Q10" s="4" t="s">
        <v>71</v>
      </c>
    </row>
    <row r="11" spans="1:17">
      <c r="A11" s="4"/>
      <c r="B11" s="4">
        <v>19724</v>
      </c>
      <c r="C11" s="4" t="s">
        <v>72</v>
      </c>
      <c r="D11" s="4" t="s">
        <v>19</v>
      </c>
      <c r="E11" s="4" t="s">
        <v>73</v>
      </c>
      <c r="F11" s="4" t="s">
        <v>31</v>
      </c>
      <c r="G11" s="4" t="s">
        <v>74</v>
      </c>
      <c r="H11" s="4">
        <v>70</v>
      </c>
      <c r="I11" s="4" t="s">
        <v>75</v>
      </c>
      <c r="J11" s="4" t="s">
        <v>76</v>
      </c>
      <c r="K11" s="4">
        <v>2152772</v>
      </c>
      <c r="L11" s="4">
        <v>0</v>
      </c>
      <c r="M11" s="4"/>
      <c r="N11" s="4" t="s">
        <v>77</v>
      </c>
      <c r="O11" s="4" t="s">
        <v>37</v>
      </c>
      <c r="P11" s="4"/>
      <c r="Q11" s="4" t="s">
        <v>78</v>
      </c>
    </row>
    <row r="12" spans="1:17">
      <c r="A12" s="4"/>
      <c r="B12" s="4">
        <v>19726</v>
      </c>
      <c r="C12" s="4" t="s">
        <v>79</v>
      </c>
      <c r="D12" s="4" t="s">
        <v>29</v>
      </c>
      <c r="E12" s="4" t="s">
        <v>40</v>
      </c>
      <c r="F12" s="4" t="s">
        <v>60</v>
      </c>
      <c r="G12" s="4" t="s">
        <v>61</v>
      </c>
      <c r="H12" s="4">
        <v>70</v>
      </c>
      <c r="I12" s="4" t="s">
        <v>80</v>
      </c>
      <c r="J12" s="4" t="s">
        <v>81</v>
      </c>
      <c r="K12" s="4">
        <v>0</v>
      </c>
      <c r="L12" s="4">
        <v>0</v>
      </c>
      <c r="M12" s="4" t="s">
        <v>82</v>
      </c>
      <c r="N12" s="4" t="s">
        <v>36</v>
      </c>
      <c r="O12" s="4" t="s">
        <v>37</v>
      </c>
      <c r="P12" s="4"/>
      <c r="Q12" s="4" t="s">
        <v>83</v>
      </c>
    </row>
    <row r="13" spans="1:17">
      <c r="A13" s="4"/>
      <c r="B13" s="4">
        <v>19730</v>
      </c>
      <c r="C13" s="4" t="s">
        <v>84</v>
      </c>
      <c r="D13" s="4" t="s">
        <v>29</v>
      </c>
      <c r="E13" s="4" t="s">
        <v>40</v>
      </c>
      <c r="F13" s="4" t="s">
        <v>85</v>
      </c>
      <c r="G13" s="4" t="s">
        <v>86</v>
      </c>
      <c r="H13" s="4">
        <v>70</v>
      </c>
      <c r="I13" s="4" t="s">
        <v>87</v>
      </c>
      <c r="J13" s="4" t="s">
        <v>88</v>
      </c>
      <c r="K13" s="4">
        <v>0</v>
      </c>
      <c r="L13" s="4">
        <v>0</v>
      </c>
      <c r="M13" s="4" t="s">
        <v>89</v>
      </c>
      <c r="N13" s="4" t="s">
        <v>25</v>
      </c>
      <c r="O13" s="4" t="s">
        <v>37</v>
      </c>
      <c r="P13" s="4"/>
      <c r="Q13" s="4" t="s">
        <v>90</v>
      </c>
    </row>
    <row r="14" spans="1:17">
      <c r="A14" s="4"/>
      <c r="B14" s="4">
        <v>19734</v>
      </c>
      <c r="C14" s="4" t="s">
        <v>91</v>
      </c>
      <c r="D14" s="4" t="s">
        <v>19</v>
      </c>
      <c r="E14" s="4" t="s">
        <v>92</v>
      </c>
      <c r="F14" s="4" t="s">
        <v>93</v>
      </c>
      <c r="G14" s="4" t="s">
        <v>94</v>
      </c>
      <c r="H14" s="4">
        <v>70</v>
      </c>
      <c r="I14" s="4" t="s">
        <v>95</v>
      </c>
      <c r="J14" s="4" t="s">
        <v>96</v>
      </c>
      <c r="K14" s="4">
        <v>0</v>
      </c>
      <c r="L14" s="4">
        <v>0</v>
      </c>
      <c r="M14" s="4"/>
      <c r="N14" s="4" t="s">
        <v>77</v>
      </c>
      <c r="O14" s="4" t="s">
        <v>37</v>
      </c>
      <c r="P14" s="4"/>
      <c r="Q14" s="4" t="s">
        <v>97</v>
      </c>
    </row>
    <row r="15" spans="1:17">
      <c r="A15" s="4"/>
      <c r="B15" s="4">
        <v>19738</v>
      </c>
      <c r="C15" s="4" t="s">
        <v>98</v>
      </c>
      <c r="D15" s="4" t="s">
        <v>29</v>
      </c>
      <c r="E15" s="4" t="s">
        <v>99</v>
      </c>
      <c r="F15" s="4" t="s">
        <v>60</v>
      </c>
      <c r="G15" s="4" t="s">
        <v>61</v>
      </c>
      <c r="H15" s="4">
        <v>70</v>
      </c>
      <c r="I15" s="4" t="s">
        <v>100</v>
      </c>
      <c r="J15" s="4" t="s">
        <v>101</v>
      </c>
      <c r="K15" s="4">
        <v>0</v>
      </c>
      <c r="L15" s="4">
        <v>0</v>
      </c>
      <c r="M15" s="4" t="s">
        <v>102</v>
      </c>
      <c r="N15" s="4" t="s">
        <v>103</v>
      </c>
      <c r="O15" s="4" t="s">
        <v>37</v>
      </c>
      <c r="P15" s="4"/>
      <c r="Q15" s="4" t="s">
        <v>104</v>
      </c>
    </row>
    <row r="16" spans="1:17">
      <c r="A16" s="4"/>
      <c r="B16" s="4">
        <v>19740</v>
      </c>
      <c r="C16" s="4" t="s">
        <v>105</v>
      </c>
      <c r="D16" s="4" t="s">
        <v>19</v>
      </c>
      <c r="E16" s="4" t="s">
        <v>106</v>
      </c>
      <c r="F16" s="4" t="s">
        <v>21</v>
      </c>
      <c r="G16" s="4" t="s">
        <v>49</v>
      </c>
      <c r="H16" s="4">
        <v>70</v>
      </c>
      <c r="I16" s="4" t="s">
        <v>107</v>
      </c>
      <c r="J16" s="4" t="s">
        <v>108</v>
      </c>
      <c r="K16" s="4">
        <v>2295129</v>
      </c>
      <c r="L16" s="4">
        <v>0</v>
      </c>
      <c r="M16" s="4"/>
      <c r="N16" s="4" t="s">
        <v>77</v>
      </c>
      <c r="O16" s="4" t="s">
        <v>26</v>
      </c>
      <c r="P16" s="4"/>
      <c r="Q16" s="4" t="s">
        <v>109</v>
      </c>
    </row>
    <row r="17" spans="1:17">
      <c r="A17" s="4"/>
      <c r="B17" s="4">
        <v>19741</v>
      </c>
      <c r="C17" s="4" t="s">
        <v>110</v>
      </c>
      <c r="D17" s="4" t="s">
        <v>29</v>
      </c>
      <c r="E17" s="4" t="s">
        <v>111</v>
      </c>
      <c r="F17" s="4" t="s">
        <v>21</v>
      </c>
      <c r="G17" s="4" t="s">
        <v>49</v>
      </c>
      <c r="H17" s="4">
        <v>70</v>
      </c>
      <c r="I17" s="4" t="s">
        <v>112</v>
      </c>
      <c r="J17" s="4" t="s">
        <v>113</v>
      </c>
      <c r="K17" s="4">
        <v>6563607283</v>
      </c>
      <c r="L17" s="4">
        <v>6563607283</v>
      </c>
      <c r="M17" s="4" t="s">
        <v>114</v>
      </c>
      <c r="N17" s="4" t="s">
        <v>70</v>
      </c>
      <c r="O17" s="4" t="s">
        <v>26</v>
      </c>
      <c r="P17" s="4"/>
      <c r="Q17" s="4" t="s">
        <v>115</v>
      </c>
    </row>
    <row r="18" spans="1:17">
      <c r="A18" s="4"/>
      <c r="B18" s="4">
        <v>19747</v>
      </c>
      <c r="C18" s="4" t="s">
        <v>116</v>
      </c>
      <c r="D18" s="4" t="s">
        <v>29</v>
      </c>
      <c r="E18" s="4" t="s">
        <v>117</v>
      </c>
      <c r="F18" s="4" t="s">
        <v>60</v>
      </c>
      <c r="G18" s="4" t="s">
        <v>61</v>
      </c>
      <c r="H18" s="4">
        <v>70</v>
      </c>
      <c r="I18" s="4" t="s">
        <v>118</v>
      </c>
      <c r="J18" s="4" t="s">
        <v>119</v>
      </c>
      <c r="K18" s="4" t="s">
        <v>120</v>
      </c>
      <c r="L18" s="4">
        <v>0</v>
      </c>
      <c r="M18" s="4" t="s">
        <v>121</v>
      </c>
      <c r="N18" s="4" t="s">
        <v>77</v>
      </c>
      <c r="O18" s="4" t="s">
        <v>37</v>
      </c>
      <c r="P18" s="4"/>
      <c r="Q18" s="4" t="s">
        <v>122</v>
      </c>
    </row>
    <row r="19" spans="1:17">
      <c r="A19" s="4"/>
      <c r="B19" s="4">
        <v>19748</v>
      </c>
      <c r="C19" s="4" t="s">
        <v>123</v>
      </c>
      <c r="D19" s="4" t="s">
        <v>29</v>
      </c>
      <c r="E19" s="4" t="s">
        <v>117</v>
      </c>
      <c r="F19" s="4" t="s">
        <v>60</v>
      </c>
      <c r="G19" s="4" t="s">
        <v>61</v>
      </c>
      <c r="H19" s="4">
        <v>70</v>
      </c>
      <c r="I19" s="4" t="s">
        <v>118</v>
      </c>
      <c r="J19" s="4" t="s">
        <v>119</v>
      </c>
      <c r="K19" s="4" t="s">
        <v>120</v>
      </c>
      <c r="L19" s="4">
        <v>0</v>
      </c>
      <c r="M19" s="4" t="s">
        <v>124</v>
      </c>
      <c r="N19" s="4" t="s">
        <v>77</v>
      </c>
      <c r="O19" s="4" t="s">
        <v>37</v>
      </c>
      <c r="P19" s="4"/>
      <c r="Q19" s="4" t="s">
        <v>122</v>
      </c>
    </row>
    <row r="20" spans="1:17">
      <c r="A20" s="4"/>
      <c r="B20" s="4">
        <v>19749</v>
      </c>
      <c r="C20" s="4" t="s">
        <v>123</v>
      </c>
      <c r="D20" s="4" t="s">
        <v>29</v>
      </c>
      <c r="E20" s="4" t="s">
        <v>117</v>
      </c>
      <c r="F20" s="4" t="s">
        <v>60</v>
      </c>
      <c r="G20" s="4" t="s">
        <v>61</v>
      </c>
      <c r="H20" s="4">
        <v>70</v>
      </c>
      <c r="I20" s="4" t="s">
        <v>118</v>
      </c>
      <c r="J20" s="4" t="s">
        <v>119</v>
      </c>
      <c r="K20" s="4" t="s">
        <v>120</v>
      </c>
      <c r="L20" s="4">
        <v>0</v>
      </c>
      <c r="M20" s="4" t="s">
        <v>125</v>
      </c>
      <c r="N20" s="4" t="s">
        <v>77</v>
      </c>
      <c r="O20" s="4" t="s">
        <v>37</v>
      </c>
      <c r="P20" s="4"/>
      <c r="Q20" s="4" t="s">
        <v>122</v>
      </c>
    </row>
    <row r="21" spans="1:17">
      <c r="A21" s="4"/>
      <c r="B21" s="4">
        <v>19750</v>
      </c>
      <c r="C21" s="4" t="s">
        <v>123</v>
      </c>
      <c r="D21" s="4" t="s">
        <v>29</v>
      </c>
      <c r="E21" s="4" t="s">
        <v>117</v>
      </c>
      <c r="F21" s="4" t="s">
        <v>60</v>
      </c>
      <c r="G21" s="4" t="s">
        <v>61</v>
      </c>
      <c r="H21" s="4">
        <v>70</v>
      </c>
      <c r="I21" s="4" t="s">
        <v>118</v>
      </c>
      <c r="J21" s="4" t="s">
        <v>119</v>
      </c>
      <c r="K21" s="4" t="s">
        <v>120</v>
      </c>
      <c r="L21" s="4">
        <v>0</v>
      </c>
      <c r="M21" s="4" t="s">
        <v>126</v>
      </c>
      <c r="N21" s="4" t="s">
        <v>77</v>
      </c>
      <c r="O21" s="4" t="s">
        <v>37</v>
      </c>
      <c r="P21" s="4"/>
      <c r="Q21" s="4" t="s">
        <v>122</v>
      </c>
    </row>
    <row r="22" spans="1:17">
      <c r="A22" s="4"/>
      <c r="B22" s="4">
        <v>19763</v>
      </c>
      <c r="C22" s="4" t="s">
        <v>127</v>
      </c>
      <c r="D22" s="4" t="s">
        <v>29</v>
      </c>
      <c r="E22" s="4" t="s">
        <v>128</v>
      </c>
      <c r="F22" s="4" t="s">
        <v>60</v>
      </c>
      <c r="G22" s="4" t="s">
        <v>129</v>
      </c>
      <c r="H22" s="4">
        <v>70</v>
      </c>
      <c r="I22" s="4" t="s">
        <v>130</v>
      </c>
      <c r="J22" s="4" t="s">
        <v>131</v>
      </c>
      <c r="K22" s="4">
        <v>3417168</v>
      </c>
      <c r="L22" s="4">
        <v>0</v>
      </c>
      <c r="M22" s="4" t="s">
        <v>132</v>
      </c>
      <c r="N22" s="4" t="s">
        <v>36</v>
      </c>
      <c r="O22" s="4" t="s">
        <v>26</v>
      </c>
      <c r="P22" s="4"/>
      <c r="Q22" s="4" t="s">
        <v>133</v>
      </c>
    </row>
    <row r="23" spans="1:17">
      <c r="A23" s="4"/>
      <c r="B23" s="4">
        <v>19770</v>
      </c>
      <c r="C23" s="4" t="s">
        <v>134</v>
      </c>
      <c r="D23" s="4" t="s">
        <v>19</v>
      </c>
      <c r="E23" s="4" t="s">
        <v>135</v>
      </c>
      <c r="F23" s="4" t="s">
        <v>21</v>
      </c>
      <c r="G23" s="4" t="s">
        <v>49</v>
      </c>
      <c r="H23" s="4">
        <v>70</v>
      </c>
      <c r="I23" s="4" t="s">
        <v>136</v>
      </c>
      <c r="J23" s="4" t="s">
        <v>137</v>
      </c>
      <c r="K23" s="4">
        <v>6135961</v>
      </c>
      <c r="L23" s="4">
        <v>0</v>
      </c>
      <c r="M23" s="4"/>
      <c r="N23" s="4" t="s">
        <v>25</v>
      </c>
      <c r="O23" s="4" t="s">
        <v>37</v>
      </c>
      <c r="P23" s="4"/>
      <c r="Q23" s="4" t="s">
        <v>138</v>
      </c>
    </row>
    <row r="24" spans="1:17">
      <c r="A24" s="4"/>
      <c r="B24" s="4">
        <v>19774</v>
      </c>
      <c r="C24" s="4" t="s">
        <v>139</v>
      </c>
      <c r="D24" s="4" t="s">
        <v>19</v>
      </c>
      <c r="E24" s="4" t="s">
        <v>40</v>
      </c>
      <c r="F24" s="4" t="s">
        <v>140</v>
      </c>
      <c r="G24" s="4" t="s">
        <v>141</v>
      </c>
      <c r="H24" s="4">
        <v>70</v>
      </c>
      <c r="I24" s="4" t="s">
        <v>142</v>
      </c>
      <c r="J24" s="4" t="s">
        <v>143</v>
      </c>
      <c r="K24" s="4">
        <v>0</v>
      </c>
      <c r="L24" s="4">
        <v>0</v>
      </c>
      <c r="M24" s="4"/>
      <c r="N24" s="4" t="s">
        <v>25</v>
      </c>
      <c r="O24" s="4" t="s">
        <v>37</v>
      </c>
      <c r="P24" s="4"/>
      <c r="Q24" s="4" t="s">
        <v>144</v>
      </c>
    </row>
    <row r="25" spans="1:17">
      <c r="A25" s="4"/>
      <c r="B25" s="4">
        <v>19777</v>
      </c>
      <c r="C25" s="4" t="s">
        <v>145</v>
      </c>
      <c r="D25" s="4" t="s">
        <v>29</v>
      </c>
      <c r="E25" s="4" t="s">
        <v>146</v>
      </c>
      <c r="F25" s="4" t="s">
        <v>60</v>
      </c>
      <c r="G25" s="4" t="s">
        <v>61</v>
      </c>
      <c r="H25" s="4">
        <v>70</v>
      </c>
      <c r="I25" s="4" t="s">
        <v>147</v>
      </c>
      <c r="J25" s="4" t="s">
        <v>148</v>
      </c>
      <c r="K25" s="4">
        <v>6230851</v>
      </c>
      <c r="L25" s="4">
        <v>0</v>
      </c>
      <c r="M25" s="4" t="s">
        <v>149</v>
      </c>
      <c r="N25" s="4" t="s">
        <v>36</v>
      </c>
      <c r="O25" s="4" t="s">
        <v>26</v>
      </c>
      <c r="P25" s="4"/>
      <c r="Q25" s="4" t="s">
        <v>150</v>
      </c>
    </row>
    <row r="26" spans="1:17">
      <c r="A26" s="4"/>
      <c r="B26" s="4">
        <v>19779</v>
      </c>
      <c r="C26" s="4" t="s">
        <v>151</v>
      </c>
      <c r="D26" s="4" t="s">
        <v>29</v>
      </c>
      <c r="E26" s="4" t="s">
        <v>99</v>
      </c>
      <c r="F26" s="4" t="s">
        <v>31</v>
      </c>
      <c r="G26" s="4" t="s">
        <v>32</v>
      </c>
      <c r="H26" s="4">
        <v>70</v>
      </c>
      <c r="I26" s="4" t="s">
        <v>152</v>
      </c>
      <c r="J26" s="4" t="s">
        <v>153</v>
      </c>
      <c r="K26" s="4">
        <v>0</v>
      </c>
      <c r="L26" s="4">
        <v>0</v>
      </c>
      <c r="M26" s="4" t="s">
        <v>35</v>
      </c>
      <c r="N26" s="4" t="s">
        <v>103</v>
      </c>
      <c r="O26" s="4" t="s">
        <v>37</v>
      </c>
      <c r="P26" s="4"/>
      <c r="Q26" s="4" t="s">
        <v>154</v>
      </c>
    </row>
    <row r="27" spans="1:17">
      <c r="A27" s="4"/>
      <c r="B27" s="4">
        <v>19783</v>
      </c>
      <c r="C27" s="4" t="s">
        <v>155</v>
      </c>
      <c r="D27" s="4" t="s">
        <v>29</v>
      </c>
      <c r="E27" s="4" t="s">
        <v>156</v>
      </c>
      <c r="F27" s="4" t="s">
        <v>31</v>
      </c>
      <c r="G27" s="4" t="s">
        <v>32</v>
      </c>
      <c r="H27" s="4">
        <v>70</v>
      </c>
      <c r="I27" s="4" t="s">
        <v>157</v>
      </c>
      <c r="J27" s="4" t="s">
        <v>158</v>
      </c>
      <c r="K27" s="4">
        <v>4656052</v>
      </c>
      <c r="L27" s="4">
        <v>0</v>
      </c>
      <c r="M27" s="4" t="s">
        <v>35</v>
      </c>
      <c r="N27" s="4" t="s">
        <v>36</v>
      </c>
      <c r="O27" s="4" t="s">
        <v>26</v>
      </c>
      <c r="P27" s="4"/>
      <c r="Q27" s="4" t="s">
        <v>159</v>
      </c>
    </row>
    <row r="28" spans="1:17">
      <c r="A28" s="4"/>
      <c r="B28" s="4">
        <v>19789</v>
      </c>
      <c r="C28" s="4" t="s">
        <v>160</v>
      </c>
      <c r="D28" s="4" t="s">
        <v>29</v>
      </c>
      <c r="E28" s="4" t="s">
        <v>161</v>
      </c>
      <c r="F28" s="4" t="s">
        <v>60</v>
      </c>
      <c r="G28" s="4" t="s">
        <v>61</v>
      </c>
      <c r="H28" s="4">
        <v>70</v>
      </c>
      <c r="I28" s="4" t="s">
        <v>162</v>
      </c>
      <c r="J28" s="4" t="s">
        <v>163</v>
      </c>
      <c r="K28" s="4">
        <v>0</v>
      </c>
      <c r="L28" s="4">
        <v>6566190264</v>
      </c>
      <c r="M28" s="4" t="s">
        <v>164</v>
      </c>
      <c r="N28" s="4" t="s">
        <v>103</v>
      </c>
      <c r="O28" s="4" t="s">
        <v>26</v>
      </c>
      <c r="P28" s="4"/>
      <c r="Q28" s="4" t="s">
        <v>165</v>
      </c>
    </row>
    <row r="29" spans="1:17">
      <c r="A29" s="4"/>
      <c r="B29" s="4">
        <v>19792</v>
      </c>
      <c r="C29" s="4" t="s">
        <v>166</v>
      </c>
      <c r="D29" s="4" t="s">
        <v>29</v>
      </c>
      <c r="E29" s="4" t="s">
        <v>167</v>
      </c>
      <c r="F29" s="4" t="s">
        <v>41</v>
      </c>
      <c r="G29" s="4" t="s">
        <v>42</v>
      </c>
      <c r="H29" s="4">
        <v>70</v>
      </c>
      <c r="I29" s="4" t="s">
        <v>168</v>
      </c>
      <c r="J29" s="4" t="s">
        <v>169</v>
      </c>
      <c r="K29" s="4">
        <v>1343865</v>
      </c>
      <c r="L29" s="4">
        <v>0</v>
      </c>
      <c r="M29" s="4" t="s">
        <v>170</v>
      </c>
      <c r="N29" s="4" t="s">
        <v>77</v>
      </c>
      <c r="O29" s="4" t="s">
        <v>37</v>
      </c>
      <c r="P29" s="4"/>
      <c r="Q29" s="4" t="s">
        <v>171</v>
      </c>
    </row>
    <row r="30" spans="1:17">
      <c r="A30" s="4"/>
      <c r="B30" s="4">
        <v>19809</v>
      </c>
      <c r="C30" s="4" t="s">
        <v>172</v>
      </c>
      <c r="D30" s="4" t="s">
        <v>29</v>
      </c>
      <c r="E30" s="4" t="s">
        <v>99</v>
      </c>
      <c r="F30" s="4" t="s">
        <v>60</v>
      </c>
      <c r="G30" s="4" t="s">
        <v>61</v>
      </c>
      <c r="H30" s="4">
        <v>70</v>
      </c>
      <c r="I30" s="4" t="s">
        <v>173</v>
      </c>
      <c r="J30" s="4" t="s">
        <v>174</v>
      </c>
      <c r="K30" s="4">
        <v>68899547</v>
      </c>
      <c r="L30" s="4">
        <v>0</v>
      </c>
      <c r="M30" s="4" t="s">
        <v>175</v>
      </c>
      <c r="N30" s="4" t="s">
        <v>77</v>
      </c>
      <c r="O30" s="4" t="s">
        <v>37</v>
      </c>
      <c r="P30" s="4"/>
      <c r="Q30" s="4" t="s">
        <v>176</v>
      </c>
    </row>
    <row r="31" spans="1:17">
      <c r="A31" s="4"/>
      <c r="B31" s="4">
        <v>19818</v>
      </c>
      <c r="C31" s="4" t="s">
        <v>177</v>
      </c>
      <c r="D31" s="4" t="s">
        <v>29</v>
      </c>
      <c r="E31" s="4" t="s">
        <v>178</v>
      </c>
      <c r="F31" s="4" t="s">
        <v>60</v>
      </c>
      <c r="G31" s="4" t="s">
        <v>129</v>
      </c>
      <c r="H31" s="4">
        <v>70</v>
      </c>
      <c r="I31" s="4" t="s">
        <v>179</v>
      </c>
      <c r="J31" s="4" t="s">
        <v>180</v>
      </c>
      <c r="K31" s="4">
        <v>1385168</v>
      </c>
      <c r="L31" s="4">
        <v>0</v>
      </c>
      <c r="M31" s="4" t="s">
        <v>181</v>
      </c>
      <c r="N31" s="4" t="s">
        <v>77</v>
      </c>
      <c r="O31" s="4" t="s">
        <v>37</v>
      </c>
      <c r="P31" s="4"/>
      <c r="Q31" s="4" t="s">
        <v>182</v>
      </c>
    </row>
    <row r="32" spans="1:17">
      <c r="A32" s="4"/>
      <c r="B32" s="4">
        <v>19819</v>
      </c>
      <c r="C32" s="4" t="s">
        <v>183</v>
      </c>
      <c r="D32" s="4" t="s">
        <v>29</v>
      </c>
      <c r="E32" s="4" t="s">
        <v>40</v>
      </c>
      <c r="F32" s="4" t="s">
        <v>41</v>
      </c>
      <c r="G32" s="4" t="s">
        <v>42</v>
      </c>
      <c r="H32" s="4">
        <v>70</v>
      </c>
      <c r="I32" s="4" t="s">
        <v>184</v>
      </c>
      <c r="J32" s="4" t="s">
        <v>185</v>
      </c>
      <c r="K32" s="4">
        <v>0</v>
      </c>
      <c r="L32" s="4">
        <v>0</v>
      </c>
      <c r="M32" s="4" t="s">
        <v>186</v>
      </c>
      <c r="N32" s="4" t="s">
        <v>36</v>
      </c>
      <c r="O32" s="4" t="s">
        <v>26</v>
      </c>
      <c r="P32" s="4"/>
      <c r="Q32" s="4" t="s">
        <v>187</v>
      </c>
    </row>
    <row r="33" spans="1:17">
      <c r="A33" s="4"/>
      <c r="B33" s="4">
        <v>19820</v>
      </c>
      <c r="C33" s="4" t="s">
        <v>188</v>
      </c>
      <c r="D33" s="4" t="s">
        <v>19</v>
      </c>
      <c r="E33" s="4" t="s">
        <v>189</v>
      </c>
      <c r="F33" s="4" t="s">
        <v>21</v>
      </c>
      <c r="G33" s="4" t="s">
        <v>22</v>
      </c>
      <c r="H33" s="4">
        <v>70</v>
      </c>
      <c r="I33" s="4" t="s">
        <v>190</v>
      </c>
      <c r="J33" s="4" t="s">
        <v>191</v>
      </c>
      <c r="K33" s="4">
        <v>55521404</v>
      </c>
      <c r="L33" s="4">
        <v>0</v>
      </c>
      <c r="M33" s="4"/>
      <c r="N33" s="4" t="s">
        <v>25</v>
      </c>
      <c r="O33" s="4" t="s">
        <v>26</v>
      </c>
      <c r="P33" s="4"/>
      <c r="Q33" s="4" t="s">
        <v>192</v>
      </c>
    </row>
    <row r="34" spans="1:17">
      <c r="A34" s="4"/>
      <c r="B34" s="4">
        <v>19823</v>
      </c>
      <c r="C34" s="4" t="s">
        <v>193</v>
      </c>
      <c r="D34" s="4" t="s">
        <v>29</v>
      </c>
      <c r="E34" s="4" t="s">
        <v>194</v>
      </c>
      <c r="F34" s="4" t="s">
        <v>31</v>
      </c>
      <c r="G34" s="4" t="s">
        <v>195</v>
      </c>
      <c r="H34" s="4">
        <v>70</v>
      </c>
      <c r="I34" s="4" t="s">
        <v>196</v>
      </c>
      <c r="J34" s="4" t="s">
        <v>197</v>
      </c>
      <c r="K34" s="4">
        <v>0</v>
      </c>
      <c r="L34" s="4">
        <v>6561729452</v>
      </c>
      <c r="M34" s="4" t="s">
        <v>35</v>
      </c>
      <c r="N34" s="4" t="s">
        <v>36</v>
      </c>
      <c r="O34" s="4" t="s">
        <v>26</v>
      </c>
      <c r="P34" s="4"/>
      <c r="Q34" s="4" t="s">
        <v>198</v>
      </c>
    </row>
    <row r="35" spans="1:17">
      <c r="A35" s="4"/>
      <c r="B35" s="4">
        <v>19825</v>
      </c>
      <c r="C35" s="4" t="s">
        <v>199</v>
      </c>
      <c r="D35" s="4" t="s">
        <v>19</v>
      </c>
      <c r="E35" s="4" t="s">
        <v>40</v>
      </c>
      <c r="F35" s="4" t="s">
        <v>31</v>
      </c>
      <c r="G35" s="4" t="s">
        <v>200</v>
      </c>
      <c r="H35" s="4">
        <v>70</v>
      </c>
      <c r="I35" s="4" t="s">
        <v>201</v>
      </c>
      <c r="J35" s="4" t="s">
        <v>202</v>
      </c>
      <c r="K35" s="4">
        <v>0</v>
      </c>
      <c r="L35" s="4">
        <v>0</v>
      </c>
      <c r="M35" s="4"/>
      <c r="N35" s="4" t="s">
        <v>25</v>
      </c>
      <c r="O35" s="4" t="s">
        <v>26</v>
      </c>
      <c r="P35" s="4"/>
      <c r="Q35" s="4" t="s">
        <v>203</v>
      </c>
    </row>
    <row r="36" spans="1:17">
      <c r="A36" s="4"/>
      <c r="B36" s="4">
        <v>19826</v>
      </c>
      <c r="C36" s="4" t="s">
        <v>204</v>
      </c>
      <c r="D36" s="4" t="s">
        <v>205</v>
      </c>
      <c r="E36" s="4" t="s">
        <v>206</v>
      </c>
      <c r="F36" s="4" t="s">
        <v>21</v>
      </c>
      <c r="G36" s="4" t="s">
        <v>22</v>
      </c>
      <c r="H36" s="4">
        <v>70</v>
      </c>
      <c r="I36" s="4" t="s">
        <v>207</v>
      </c>
      <c r="J36" s="4" t="s">
        <v>208</v>
      </c>
      <c r="K36" s="4">
        <v>0</v>
      </c>
      <c r="L36" s="4">
        <v>6566311237</v>
      </c>
      <c r="M36" s="4" t="s">
        <v>209</v>
      </c>
      <c r="N36" s="4" t="s">
        <v>103</v>
      </c>
      <c r="O36" s="4" t="s">
        <v>26</v>
      </c>
      <c r="P36" s="4"/>
      <c r="Q36" s="4" t="s">
        <v>210</v>
      </c>
    </row>
    <row r="37" spans="1:17">
      <c r="A37" s="4"/>
      <c r="B37" s="4">
        <v>19828</v>
      </c>
      <c r="C37" s="4" t="s">
        <v>211</v>
      </c>
      <c r="D37" s="4" t="s">
        <v>29</v>
      </c>
      <c r="E37" s="4" t="s">
        <v>212</v>
      </c>
      <c r="F37" s="4" t="s">
        <v>93</v>
      </c>
      <c r="G37" s="4" t="s">
        <v>213</v>
      </c>
      <c r="H37" s="4">
        <v>70</v>
      </c>
      <c r="I37" s="4" t="s">
        <v>214</v>
      </c>
      <c r="J37" s="4" t="s">
        <v>215</v>
      </c>
      <c r="K37" s="4">
        <v>6230939</v>
      </c>
      <c r="L37" s="4">
        <v>0</v>
      </c>
      <c r="M37" s="4" t="s">
        <v>216</v>
      </c>
      <c r="N37" s="4" t="s">
        <v>36</v>
      </c>
      <c r="O37" s="4" t="s">
        <v>26</v>
      </c>
      <c r="P37" s="4"/>
      <c r="Q37" s="4" t="s">
        <v>217</v>
      </c>
    </row>
    <row r="38" spans="1:17">
      <c r="A38" s="4"/>
      <c r="B38" s="4">
        <v>19829</v>
      </c>
      <c r="C38" s="4" t="s">
        <v>218</v>
      </c>
      <c r="D38" s="4" t="s">
        <v>29</v>
      </c>
      <c r="E38" s="4" t="s">
        <v>40</v>
      </c>
      <c r="F38" s="4" t="s">
        <v>85</v>
      </c>
      <c r="G38" s="4" t="s">
        <v>86</v>
      </c>
      <c r="H38" s="4">
        <v>70</v>
      </c>
      <c r="I38" s="4" t="s">
        <v>142</v>
      </c>
      <c r="J38" s="4" t="s">
        <v>143</v>
      </c>
      <c r="K38" s="4">
        <v>0</v>
      </c>
      <c r="L38" s="4">
        <v>0</v>
      </c>
      <c r="M38" s="4" t="s">
        <v>89</v>
      </c>
      <c r="N38" s="4" t="s">
        <v>25</v>
      </c>
      <c r="O38" s="4" t="s">
        <v>37</v>
      </c>
      <c r="P38" s="4"/>
      <c r="Q38" s="4" t="s">
        <v>219</v>
      </c>
    </row>
    <row r="39" spans="1:17">
      <c r="A39" s="4"/>
      <c r="B39" s="4">
        <v>19836</v>
      </c>
      <c r="C39" s="4" t="s">
        <v>220</v>
      </c>
      <c r="D39" s="4" t="s">
        <v>19</v>
      </c>
      <c r="E39" s="4" t="s">
        <v>221</v>
      </c>
      <c r="F39" s="4" t="s">
        <v>21</v>
      </c>
      <c r="G39" s="4" t="s">
        <v>22</v>
      </c>
      <c r="H39" s="4">
        <v>70</v>
      </c>
      <c r="I39" s="4" t="s">
        <v>222</v>
      </c>
      <c r="J39" s="4" t="s">
        <v>223</v>
      </c>
      <c r="K39" s="4">
        <v>0</v>
      </c>
      <c r="L39" s="4">
        <v>6565864709</v>
      </c>
      <c r="M39" s="4"/>
      <c r="N39" s="4" t="s">
        <v>25</v>
      </c>
      <c r="O39" s="4" t="s">
        <v>37</v>
      </c>
      <c r="P39" s="4"/>
      <c r="Q39" s="4" t="s">
        <v>224</v>
      </c>
    </row>
    <row r="40" spans="1:17">
      <c r="A40" s="4"/>
      <c r="B40" s="4">
        <v>19889</v>
      </c>
      <c r="C40" s="4" t="s">
        <v>225</v>
      </c>
      <c r="D40" s="4" t="s">
        <v>29</v>
      </c>
      <c r="E40" s="4" t="s">
        <v>99</v>
      </c>
      <c r="F40" s="4" t="s">
        <v>41</v>
      </c>
      <c r="G40" s="4" t="s">
        <v>42</v>
      </c>
      <c r="H40" s="4">
        <v>70</v>
      </c>
      <c r="I40" s="4" t="s">
        <v>226</v>
      </c>
      <c r="J40" s="4" t="s">
        <v>227</v>
      </c>
      <c r="K40" s="4">
        <v>6748659</v>
      </c>
      <c r="L40" s="4">
        <v>0</v>
      </c>
      <c r="M40" s="4" t="s">
        <v>228</v>
      </c>
      <c r="N40" s="4" t="s">
        <v>77</v>
      </c>
      <c r="O40" s="4" t="s">
        <v>26</v>
      </c>
      <c r="P40" s="4"/>
      <c r="Q40" s="4" t="s">
        <v>229</v>
      </c>
    </row>
    <row r="41" spans="1:17">
      <c r="A41" s="4"/>
      <c r="B41" s="4">
        <v>19899</v>
      </c>
      <c r="C41" s="4" t="s">
        <v>230</v>
      </c>
      <c r="D41" s="4" t="s">
        <v>29</v>
      </c>
      <c r="E41" s="4" t="s">
        <v>231</v>
      </c>
      <c r="F41" s="4" t="s">
        <v>41</v>
      </c>
      <c r="G41" s="4" t="s">
        <v>42</v>
      </c>
      <c r="H41" s="4">
        <v>70</v>
      </c>
      <c r="I41" s="4" t="s">
        <v>232</v>
      </c>
      <c r="J41" s="4" t="s">
        <v>233</v>
      </c>
      <c r="K41" s="4">
        <v>0</v>
      </c>
      <c r="L41" s="4">
        <v>0</v>
      </c>
      <c r="M41" s="4" t="s">
        <v>234</v>
      </c>
      <c r="N41" s="4" t="s">
        <v>235</v>
      </c>
      <c r="O41" s="4" t="s">
        <v>26</v>
      </c>
      <c r="P41" s="4"/>
      <c r="Q41" s="4" t="s">
        <v>236</v>
      </c>
    </row>
    <row r="42" spans="1:17">
      <c r="A42" s="4"/>
      <c r="B42" s="4">
        <v>19918</v>
      </c>
      <c r="C42" s="4" t="s">
        <v>237</v>
      </c>
      <c r="D42" s="4" t="s">
        <v>19</v>
      </c>
      <c r="E42" s="4" t="s">
        <v>238</v>
      </c>
      <c r="F42" s="4" t="s">
        <v>21</v>
      </c>
      <c r="G42" s="4" t="s">
        <v>49</v>
      </c>
      <c r="H42" s="4">
        <v>70</v>
      </c>
      <c r="I42" s="4" t="s">
        <v>239</v>
      </c>
      <c r="J42" s="4" t="s">
        <v>240</v>
      </c>
      <c r="K42" s="4">
        <v>0</v>
      </c>
      <c r="L42" s="4">
        <v>0</v>
      </c>
      <c r="M42" s="4"/>
      <c r="N42" s="4" t="s">
        <v>235</v>
      </c>
      <c r="O42" s="4" t="s">
        <v>26</v>
      </c>
      <c r="P42" s="4"/>
      <c r="Q42" s="4" t="s">
        <v>241</v>
      </c>
    </row>
    <row r="43" spans="1:17">
      <c r="A43" s="4"/>
      <c r="B43" s="4">
        <v>19919</v>
      </c>
      <c r="C43" s="4" t="s">
        <v>242</v>
      </c>
      <c r="D43" s="4" t="s">
        <v>19</v>
      </c>
      <c r="E43" s="4" t="s">
        <v>243</v>
      </c>
      <c r="F43" s="4" t="s">
        <v>21</v>
      </c>
      <c r="G43" s="4" t="s">
        <v>49</v>
      </c>
      <c r="H43" s="4">
        <v>70</v>
      </c>
      <c r="I43" s="4" t="s">
        <v>244</v>
      </c>
      <c r="J43" s="4" t="s">
        <v>245</v>
      </c>
      <c r="K43" s="4">
        <v>0</v>
      </c>
      <c r="L43" s="4">
        <v>0</v>
      </c>
      <c r="M43" s="4"/>
      <c r="N43" s="4" t="s">
        <v>235</v>
      </c>
      <c r="O43" s="4" t="s">
        <v>26</v>
      </c>
      <c r="P43" s="4"/>
      <c r="Q43" s="4" t="s">
        <v>246</v>
      </c>
    </row>
    <row r="44" spans="1:17">
      <c r="A44" s="4"/>
      <c r="B44" s="4">
        <v>19921</v>
      </c>
      <c r="C44" s="4" t="s">
        <v>247</v>
      </c>
      <c r="D44" s="4" t="s">
        <v>29</v>
      </c>
      <c r="E44" s="4" t="s">
        <v>248</v>
      </c>
      <c r="F44" s="4" t="s">
        <v>60</v>
      </c>
      <c r="G44" s="4" t="s">
        <v>249</v>
      </c>
      <c r="H44" s="4">
        <v>70</v>
      </c>
      <c r="I44" s="4" t="s">
        <v>250</v>
      </c>
      <c r="J44" s="4" t="s">
        <v>251</v>
      </c>
      <c r="K44" s="4">
        <v>0</v>
      </c>
      <c r="L44" s="4">
        <v>0</v>
      </c>
      <c r="M44" s="4" t="s">
        <v>252</v>
      </c>
      <c r="N44" s="4" t="s">
        <v>235</v>
      </c>
      <c r="O44" s="4" t="s">
        <v>37</v>
      </c>
      <c r="P44" s="4"/>
      <c r="Q44" s="4" t="s">
        <v>253</v>
      </c>
    </row>
    <row r="45" spans="1:17">
      <c r="A45" s="4"/>
      <c r="B45" s="4">
        <v>19922</v>
      </c>
      <c r="C45" s="4" t="s">
        <v>254</v>
      </c>
      <c r="D45" s="4" t="s">
        <v>29</v>
      </c>
      <c r="E45" s="4" t="s">
        <v>255</v>
      </c>
      <c r="F45" s="4" t="s">
        <v>41</v>
      </c>
      <c r="G45" s="4" t="s">
        <v>42</v>
      </c>
      <c r="H45" s="4">
        <v>70</v>
      </c>
      <c r="I45" s="4" t="s">
        <v>256</v>
      </c>
      <c r="J45" s="4" t="s">
        <v>257</v>
      </c>
      <c r="K45" s="4">
        <v>0</v>
      </c>
      <c r="L45" s="4">
        <v>0</v>
      </c>
      <c r="M45" s="4" t="s">
        <v>258</v>
      </c>
      <c r="N45" s="4" t="s">
        <v>235</v>
      </c>
      <c r="O45" s="4" t="s">
        <v>37</v>
      </c>
      <c r="P45" s="4"/>
      <c r="Q45" s="4" t="s">
        <v>259</v>
      </c>
    </row>
    <row r="46" spans="1:17">
      <c r="A46" s="4"/>
      <c r="B46" s="4">
        <v>19923</v>
      </c>
      <c r="C46" s="4" t="s">
        <v>260</v>
      </c>
      <c r="D46" s="4" t="s">
        <v>19</v>
      </c>
      <c r="E46" s="4" t="s">
        <v>261</v>
      </c>
      <c r="F46" s="4" t="s">
        <v>21</v>
      </c>
      <c r="G46" s="4" t="s">
        <v>49</v>
      </c>
      <c r="H46" s="4">
        <v>70</v>
      </c>
      <c r="I46" s="4" t="s">
        <v>262</v>
      </c>
      <c r="J46" s="4" t="s">
        <v>263</v>
      </c>
      <c r="K46" s="4">
        <v>0</v>
      </c>
      <c r="L46" s="4">
        <v>0</v>
      </c>
      <c r="M46" s="4"/>
      <c r="N46" s="4" t="s">
        <v>235</v>
      </c>
      <c r="O46" s="4" t="s">
        <v>37</v>
      </c>
      <c r="P46" s="4"/>
      <c r="Q46" s="4" t="s">
        <v>264</v>
      </c>
    </row>
    <row r="47" spans="1:17">
      <c r="A47" s="4"/>
      <c r="B47" s="4">
        <v>19924</v>
      </c>
      <c r="C47" s="4" t="s">
        <v>265</v>
      </c>
      <c r="D47" s="4" t="s">
        <v>29</v>
      </c>
      <c r="E47" s="4" t="s">
        <v>266</v>
      </c>
      <c r="F47" s="4" t="s">
        <v>31</v>
      </c>
      <c r="G47" s="4" t="s">
        <v>195</v>
      </c>
      <c r="H47" s="4">
        <v>70</v>
      </c>
      <c r="I47" s="4" t="s">
        <v>267</v>
      </c>
      <c r="J47" s="4" t="s">
        <v>268</v>
      </c>
      <c r="K47" s="4">
        <v>6562201389</v>
      </c>
      <c r="L47" s="4">
        <v>0</v>
      </c>
      <c r="M47" s="4" t="s">
        <v>35</v>
      </c>
      <c r="N47" s="4" t="s">
        <v>70</v>
      </c>
      <c r="O47" s="4" t="s">
        <v>26</v>
      </c>
      <c r="P47" s="4"/>
      <c r="Q47" s="4" t="s">
        <v>269</v>
      </c>
    </row>
    <row r="48" spans="1:17">
      <c r="A48" s="4"/>
      <c r="B48" s="4">
        <v>19933</v>
      </c>
      <c r="C48" s="4" t="s">
        <v>270</v>
      </c>
      <c r="D48" s="4" t="s">
        <v>19</v>
      </c>
      <c r="E48" s="4" t="s">
        <v>271</v>
      </c>
      <c r="F48" s="4" t="s">
        <v>21</v>
      </c>
      <c r="G48" s="4" t="s">
        <v>49</v>
      </c>
      <c r="H48" s="4">
        <v>70</v>
      </c>
      <c r="I48" s="4" t="s">
        <v>272</v>
      </c>
      <c r="J48" s="4" t="s">
        <v>273</v>
      </c>
      <c r="K48" s="4">
        <v>6134193</v>
      </c>
      <c r="L48" s="4">
        <v>0</v>
      </c>
      <c r="M48" s="4"/>
      <c r="N48" s="4" t="s">
        <v>77</v>
      </c>
      <c r="O48" s="4" t="s">
        <v>26</v>
      </c>
      <c r="P48" s="4"/>
      <c r="Q48" s="4" t="s">
        <v>274</v>
      </c>
    </row>
    <row r="49" spans="1:17">
      <c r="A49" s="4"/>
      <c r="B49" s="4">
        <v>19947</v>
      </c>
      <c r="C49" s="4" t="s">
        <v>275</v>
      </c>
      <c r="D49" s="4" t="s">
        <v>29</v>
      </c>
      <c r="E49" s="4" t="s">
        <v>276</v>
      </c>
      <c r="F49" s="4" t="s">
        <v>21</v>
      </c>
      <c r="G49" s="4" t="s">
        <v>49</v>
      </c>
      <c r="H49" s="4">
        <v>70</v>
      </c>
      <c r="I49" s="4" t="s">
        <v>277</v>
      </c>
      <c r="J49" s="4" t="s">
        <v>278</v>
      </c>
      <c r="K49" s="4">
        <v>6241928</v>
      </c>
      <c r="L49" s="4">
        <v>0</v>
      </c>
      <c r="M49" s="4" t="s">
        <v>279</v>
      </c>
      <c r="N49" s="4" t="s">
        <v>77</v>
      </c>
      <c r="O49" s="4" t="s">
        <v>37</v>
      </c>
      <c r="P49" s="4"/>
      <c r="Q49" s="4" t="s">
        <v>280</v>
      </c>
    </row>
    <row r="50" spans="1:17">
      <c r="A50" s="4"/>
      <c r="B50" s="4">
        <v>19980</v>
      </c>
      <c r="C50" s="4" t="s">
        <v>281</v>
      </c>
      <c r="D50" s="4" t="s">
        <v>205</v>
      </c>
      <c r="E50" s="4" t="s">
        <v>282</v>
      </c>
      <c r="F50" s="4" t="s">
        <v>21</v>
      </c>
      <c r="G50" s="4" t="s">
        <v>49</v>
      </c>
      <c r="H50" s="4">
        <v>70</v>
      </c>
      <c r="I50" s="4" t="s">
        <v>283</v>
      </c>
      <c r="J50" s="4" t="s">
        <v>284</v>
      </c>
      <c r="K50" s="4">
        <v>3980390</v>
      </c>
      <c r="L50" s="4">
        <v>0</v>
      </c>
      <c r="M50" s="4" t="s">
        <v>285</v>
      </c>
      <c r="N50" s="4" t="s">
        <v>36</v>
      </c>
      <c r="O50" s="4" t="s">
        <v>37</v>
      </c>
      <c r="P50" s="4"/>
      <c r="Q50" s="4" t="s">
        <v>286</v>
      </c>
    </row>
    <row r="51" spans="1:17">
      <c r="A51" s="4"/>
      <c r="B51" s="4">
        <v>19984</v>
      </c>
      <c r="C51" s="4" t="s">
        <v>287</v>
      </c>
      <c r="D51" s="4" t="s">
        <v>29</v>
      </c>
      <c r="E51" s="4" t="s">
        <v>99</v>
      </c>
      <c r="F51" s="4" t="s">
        <v>60</v>
      </c>
      <c r="G51" s="4" t="s">
        <v>61</v>
      </c>
      <c r="H51" s="4">
        <v>70</v>
      </c>
      <c r="I51" s="4" t="s">
        <v>288</v>
      </c>
      <c r="J51" s="4" t="s">
        <v>289</v>
      </c>
      <c r="K51" s="4">
        <v>3115193</v>
      </c>
      <c r="L51" s="4">
        <v>0</v>
      </c>
      <c r="M51" s="4" t="s">
        <v>290</v>
      </c>
      <c r="N51" s="4" t="s">
        <v>77</v>
      </c>
      <c r="O51" s="4" t="s">
        <v>37</v>
      </c>
      <c r="P51" s="4"/>
      <c r="Q51" s="4" t="s">
        <v>291</v>
      </c>
    </row>
    <row r="52" spans="1:17">
      <c r="A52" s="4"/>
      <c r="B52" s="4">
        <v>19985</v>
      </c>
      <c r="C52" s="4" t="s">
        <v>292</v>
      </c>
      <c r="D52" s="4" t="s">
        <v>29</v>
      </c>
      <c r="E52" s="4" t="s">
        <v>99</v>
      </c>
      <c r="F52" s="4" t="s">
        <v>60</v>
      </c>
      <c r="G52" s="4" t="s">
        <v>61</v>
      </c>
      <c r="H52" s="4">
        <v>70</v>
      </c>
      <c r="I52" s="4" t="s">
        <v>288</v>
      </c>
      <c r="J52" s="4" t="s">
        <v>289</v>
      </c>
      <c r="K52" s="4">
        <v>3115193</v>
      </c>
      <c r="L52" s="4">
        <v>0</v>
      </c>
      <c r="M52" s="4" t="s">
        <v>293</v>
      </c>
      <c r="N52" s="4" t="s">
        <v>77</v>
      </c>
      <c r="O52" s="4" t="s">
        <v>37</v>
      </c>
      <c r="P52" s="4"/>
      <c r="Q52" s="4" t="s">
        <v>291</v>
      </c>
    </row>
    <row r="53" spans="1:17">
      <c r="A53" s="4"/>
      <c r="B53" s="4">
        <v>19986</v>
      </c>
      <c r="C53" s="4" t="s">
        <v>294</v>
      </c>
      <c r="D53" s="4" t="s">
        <v>29</v>
      </c>
      <c r="E53" s="4" t="s">
        <v>99</v>
      </c>
      <c r="F53" s="4" t="s">
        <v>60</v>
      </c>
      <c r="G53" s="4" t="s">
        <v>61</v>
      </c>
      <c r="H53" s="4">
        <v>70</v>
      </c>
      <c r="I53" s="4" t="s">
        <v>288</v>
      </c>
      <c r="J53" s="4" t="s">
        <v>289</v>
      </c>
      <c r="K53" s="4">
        <v>3115193</v>
      </c>
      <c r="L53" s="4">
        <v>0</v>
      </c>
      <c r="M53" s="4" t="s">
        <v>295</v>
      </c>
      <c r="N53" s="4" t="s">
        <v>77</v>
      </c>
      <c r="O53" s="4" t="s">
        <v>37</v>
      </c>
      <c r="P53" s="4"/>
      <c r="Q53" s="4" t="s">
        <v>291</v>
      </c>
    </row>
    <row r="54" spans="1:17">
      <c r="A54" s="4"/>
      <c r="B54" s="4">
        <v>19999</v>
      </c>
      <c r="C54" s="4" t="s">
        <v>296</v>
      </c>
      <c r="D54" s="4" t="s">
        <v>29</v>
      </c>
      <c r="E54" s="4" t="s">
        <v>297</v>
      </c>
      <c r="F54" s="4" t="s">
        <v>31</v>
      </c>
      <c r="G54" s="4" t="s">
        <v>298</v>
      </c>
      <c r="H54" s="4">
        <v>70</v>
      </c>
      <c r="I54" s="4" t="s">
        <v>299</v>
      </c>
      <c r="J54" s="4" t="s">
        <v>300</v>
      </c>
      <c r="K54" s="4">
        <v>5886997</v>
      </c>
      <c r="L54" s="4">
        <v>0</v>
      </c>
      <c r="M54" s="4" t="s">
        <v>301</v>
      </c>
      <c r="N54" s="4" t="s">
        <v>77</v>
      </c>
      <c r="O54" s="4" t="s">
        <v>37</v>
      </c>
      <c r="P54" s="4"/>
      <c r="Q54" s="4" t="s">
        <v>302</v>
      </c>
    </row>
    <row r="55" spans="1:17">
      <c r="A55" s="4"/>
      <c r="B55" s="4">
        <v>20005</v>
      </c>
      <c r="C55" s="4" t="s">
        <v>303</v>
      </c>
      <c r="D55" s="4" t="s">
        <v>29</v>
      </c>
      <c r="E55" s="4" t="s">
        <v>40</v>
      </c>
      <c r="F55" s="4" t="s">
        <v>60</v>
      </c>
      <c r="G55" s="4" t="s">
        <v>61</v>
      </c>
      <c r="H55" s="4">
        <v>70</v>
      </c>
      <c r="I55" s="4" t="s">
        <v>304</v>
      </c>
      <c r="J55" s="4" t="s">
        <v>305</v>
      </c>
      <c r="K55" s="4">
        <v>0</v>
      </c>
      <c r="L55" s="4">
        <v>0</v>
      </c>
      <c r="M55" s="4" t="s">
        <v>306</v>
      </c>
      <c r="N55" s="4" t="s">
        <v>36</v>
      </c>
      <c r="O55" s="4" t="s">
        <v>26</v>
      </c>
      <c r="P55" s="4"/>
      <c r="Q55" s="4" t="s">
        <v>307</v>
      </c>
    </row>
    <row r="56" spans="1:17">
      <c r="A56" s="4"/>
      <c r="B56" s="4">
        <v>20006</v>
      </c>
      <c r="C56" s="4" t="s">
        <v>308</v>
      </c>
      <c r="D56" s="4" t="s">
        <v>29</v>
      </c>
      <c r="E56" s="4" t="s">
        <v>309</v>
      </c>
      <c r="F56" s="4" t="s">
        <v>21</v>
      </c>
      <c r="G56" s="4" t="s">
        <v>49</v>
      </c>
      <c r="H56" s="4">
        <v>70</v>
      </c>
      <c r="I56" s="4" t="s">
        <v>310</v>
      </c>
      <c r="J56" s="4" t="s">
        <v>311</v>
      </c>
      <c r="K56" s="4">
        <v>6411641</v>
      </c>
      <c r="L56" s="4">
        <v>0</v>
      </c>
      <c r="M56" s="4" t="s">
        <v>312</v>
      </c>
      <c r="N56" s="4" t="s">
        <v>77</v>
      </c>
      <c r="O56" s="4" t="s">
        <v>37</v>
      </c>
      <c r="P56" s="4"/>
      <c r="Q56" s="4" t="s">
        <v>313</v>
      </c>
    </row>
    <row r="57" spans="1:17">
      <c r="A57" s="4"/>
      <c r="B57" s="4">
        <v>20007</v>
      </c>
      <c r="C57" s="4" t="s">
        <v>314</v>
      </c>
      <c r="D57" s="4" t="s">
        <v>29</v>
      </c>
      <c r="E57" s="4" t="s">
        <v>40</v>
      </c>
      <c r="F57" s="4" t="s">
        <v>60</v>
      </c>
      <c r="G57" s="4" t="s">
        <v>61</v>
      </c>
      <c r="H57" s="4">
        <v>70</v>
      </c>
      <c r="I57" s="4" t="s">
        <v>304</v>
      </c>
      <c r="J57" s="4" t="s">
        <v>315</v>
      </c>
      <c r="K57" s="4">
        <v>0</v>
      </c>
      <c r="L57" s="4">
        <v>0</v>
      </c>
      <c r="M57" s="4" t="s">
        <v>316</v>
      </c>
      <c r="N57" s="4" t="s">
        <v>36</v>
      </c>
      <c r="O57" s="4" t="s">
        <v>26</v>
      </c>
      <c r="P57" s="4"/>
      <c r="Q57" s="4" t="s">
        <v>317</v>
      </c>
    </row>
    <row r="58" spans="1:17">
      <c r="A58" s="4"/>
      <c r="B58" s="4">
        <v>20011</v>
      </c>
      <c r="C58" s="4" t="s">
        <v>318</v>
      </c>
      <c r="D58" s="4" t="s">
        <v>19</v>
      </c>
      <c r="E58" s="4" t="s">
        <v>319</v>
      </c>
      <c r="F58" s="4" t="s">
        <v>21</v>
      </c>
      <c r="G58" s="4" t="s">
        <v>49</v>
      </c>
      <c r="H58" s="4">
        <v>70</v>
      </c>
      <c r="I58" s="4" t="s">
        <v>320</v>
      </c>
      <c r="J58" s="4" t="s">
        <v>321</v>
      </c>
      <c r="K58" s="4">
        <v>6812436</v>
      </c>
      <c r="L58" s="4">
        <v>0</v>
      </c>
      <c r="M58" s="4"/>
      <c r="N58" s="4" t="s">
        <v>77</v>
      </c>
      <c r="O58" s="4" t="s">
        <v>26</v>
      </c>
      <c r="P58" s="4"/>
      <c r="Q58" s="4" t="s">
        <v>322</v>
      </c>
    </row>
    <row r="59" spans="1:17">
      <c r="A59" s="4"/>
      <c r="B59" s="4">
        <v>20020</v>
      </c>
      <c r="C59" s="4" t="s">
        <v>323</v>
      </c>
      <c r="D59" s="4" t="s">
        <v>29</v>
      </c>
      <c r="E59" s="4" t="s">
        <v>324</v>
      </c>
      <c r="F59" s="4" t="s">
        <v>60</v>
      </c>
      <c r="G59" s="4" t="s">
        <v>129</v>
      </c>
      <c r="H59" s="4">
        <v>70</v>
      </c>
      <c r="I59" s="4" t="s">
        <v>325</v>
      </c>
      <c r="J59" s="4" t="s">
        <v>326</v>
      </c>
      <c r="K59" s="4">
        <v>0</v>
      </c>
      <c r="L59" s="4">
        <v>6561205102</v>
      </c>
      <c r="M59" s="4" t="s">
        <v>327</v>
      </c>
      <c r="N59" s="4" t="s">
        <v>70</v>
      </c>
      <c r="O59" s="4" t="s">
        <v>26</v>
      </c>
      <c r="P59" s="4"/>
      <c r="Q59" s="4" t="s">
        <v>328</v>
      </c>
    </row>
    <row r="60" spans="1:17">
      <c r="A60" s="4"/>
      <c r="B60" s="4">
        <v>20021</v>
      </c>
      <c r="C60" s="4" t="s">
        <v>329</v>
      </c>
      <c r="D60" s="4" t="s">
        <v>29</v>
      </c>
      <c r="E60" s="4" t="s">
        <v>40</v>
      </c>
      <c r="F60" s="4" t="s">
        <v>41</v>
      </c>
      <c r="G60" s="4" t="s">
        <v>42</v>
      </c>
      <c r="H60" s="4">
        <v>70</v>
      </c>
      <c r="I60" s="4" t="s">
        <v>330</v>
      </c>
      <c r="J60" s="4" t="s">
        <v>315</v>
      </c>
      <c r="K60" s="4">
        <v>0</v>
      </c>
      <c r="L60" s="4">
        <v>0</v>
      </c>
      <c r="M60" s="4" t="s">
        <v>331</v>
      </c>
      <c r="N60" s="4" t="s">
        <v>36</v>
      </c>
      <c r="O60" s="4" t="s">
        <v>26</v>
      </c>
      <c r="P60" s="4"/>
      <c r="Q60" s="4" t="s">
        <v>332</v>
      </c>
    </row>
    <row r="61" spans="1:17">
      <c r="A61" s="4"/>
      <c r="B61" s="4">
        <v>20024</v>
      </c>
      <c r="C61" s="4" t="s">
        <v>333</v>
      </c>
      <c r="D61" s="4" t="s">
        <v>29</v>
      </c>
      <c r="E61" s="4" t="s">
        <v>40</v>
      </c>
      <c r="F61" s="4" t="s">
        <v>60</v>
      </c>
      <c r="G61" s="4" t="s">
        <v>334</v>
      </c>
      <c r="H61" s="4">
        <v>70</v>
      </c>
      <c r="I61" s="4" t="s">
        <v>330</v>
      </c>
      <c r="J61" s="4" t="s">
        <v>315</v>
      </c>
      <c r="K61" s="4">
        <v>0</v>
      </c>
      <c r="L61" s="4">
        <v>0</v>
      </c>
      <c r="M61" s="4" t="s">
        <v>335</v>
      </c>
      <c r="N61" s="4" t="s">
        <v>36</v>
      </c>
      <c r="O61" s="4" t="s">
        <v>26</v>
      </c>
      <c r="P61" s="4"/>
      <c r="Q61" s="4" t="s">
        <v>336</v>
      </c>
    </row>
    <row r="62" spans="1:17">
      <c r="A62" s="4"/>
      <c r="B62" s="4">
        <v>20034</v>
      </c>
      <c r="C62" s="4" t="s">
        <v>337</v>
      </c>
      <c r="D62" s="4" t="s">
        <v>19</v>
      </c>
      <c r="E62" s="4" t="s">
        <v>20</v>
      </c>
      <c r="F62" s="4" t="s">
        <v>338</v>
      </c>
      <c r="G62" s="4" t="s">
        <v>339</v>
      </c>
      <c r="H62" s="4">
        <v>70</v>
      </c>
      <c r="I62" s="4" t="s">
        <v>23</v>
      </c>
      <c r="J62" s="4" t="s">
        <v>340</v>
      </c>
      <c r="K62" s="4">
        <v>0</v>
      </c>
      <c r="L62" s="4">
        <v>6564357800</v>
      </c>
      <c r="M62" s="4"/>
      <c r="N62" s="4" t="s">
        <v>25</v>
      </c>
      <c r="O62" s="4" t="s">
        <v>26</v>
      </c>
      <c r="P62" s="4"/>
      <c r="Q62" s="4" t="s">
        <v>341</v>
      </c>
    </row>
    <row r="63" spans="1:17">
      <c r="A63" s="4"/>
      <c r="B63" s="4">
        <v>20035</v>
      </c>
      <c r="C63" s="4" t="s">
        <v>342</v>
      </c>
      <c r="D63" s="4" t="s">
        <v>19</v>
      </c>
      <c r="E63" s="4" t="s">
        <v>20</v>
      </c>
      <c r="F63" s="4" t="s">
        <v>338</v>
      </c>
      <c r="G63" s="4" t="s">
        <v>339</v>
      </c>
      <c r="H63" s="4">
        <v>70</v>
      </c>
      <c r="I63" s="4" t="s">
        <v>343</v>
      </c>
      <c r="J63" s="4" t="s">
        <v>340</v>
      </c>
      <c r="K63" s="4">
        <v>0</v>
      </c>
      <c r="L63" s="4">
        <v>6564357800</v>
      </c>
      <c r="M63" s="4"/>
      <c r="N63" s="4" t="s">
        <v>25</v>
      </c>
      <c r="O63" s="4" t="s">
        <v>26</v>
      </c>
      <c r="P63" s="4"/>
      <c r="Q63" s="4" t="s">
        <v>344</v>
      </c>
    </row>
    <row r="64" spans="1:17">
      <c r="A64" s="4"/>
      <c r="B64" s="4">
        <v>20039</v>
      </c>
      <c r="C64" s="4" t="s">
        <v>345</v>
      </c>
      <c r="D64" s="4" t="s">
        <v>19</v>
      </c>
      <c r="E64" s="4" t="s">
        <v>20</v>
      </c>
      <c r="F64" s="4" t="s">
        <v>338</v>
      </c>
      <c r="G64" s="4" t="s">
        <v>339</v>
      </c>
      <c r="H64" s="4">
        <v>70</v>
      </c>
      <c r="I64" s="4" t="s">
        <v>346</v>
      </c>
      <c r="J64" s="4" t="s">
        <v>340</v>
      </c>
      <c r="K64" s="4">
        <v>0</v>
      </c>
      <c r="L64" s="4">
        <v>6564357800</v>
      </c>
      <c r="M64" s="4"/>
      <c r="N64" s="4" t="s">
        <v>25</v>
      </c>
      <c r="O64" s="4" t="s">
        <v>26</v>
      </c>
      <c r="P64" s="4"/>
      <c r="Q64" s="4" t="s">
        <v>347</v>
      </c>
    </row>
    <row r="65" spans="1:17">
      <c r="A65" s="4"/>
      <c r="B65" s="4">
        <v>20042</v>
      </c>
      <c r="C65" s="4" t="s">
        <v>348</v>
      </c>
      <c r="D65" s="4" t="s">
        <v>19</v>
      </c>
      <c r="E65" s="4" t="s">
        <v>349</v>
      </c>
      <c r="F65" s="4" t="s">
        <v>21</v>
      </c>
      <c r="G65" s="4" t="s">
        <v>49</v>
      </c>
      <c r="H65" s="4">
        <v>70</v>
      </c>
      <c r="I65" s="4" t="s">
        <v>350</v>
      </c>
      <c r="J65" s="4" t="s">
        <v>351</v>
      </c>
      <c r="K65" s="4">
        <v>17636647</v>
      </c>
      <c r="L65" s="4">
        <v>0</v>
      </c>
      <c r="M65" s="4"/>
      <c r="N65" s="4" t="s">
        <v>77</v>
      </c>
      <c r="O65" s="4" t="s">
        <v>37</v>
      </c>
      <c r="P65" s="4"/>
      <c r="Q65" s="4" t="s">
        <v>352</v>
      </c>
    </row>
    <row r="66" spans="1:17">
      <c r="A66" s="4"/>
      <c r="B66" s="4">
        <v>20043</v>
      </c>
      <c r="C66" s="4" t="s">
        <v>353</v>
      </c>
      <c r="D66" s="4" t="s">
        <v>19</v>
      </c>
      <c r="E66" s="4" t="s">
        <v>354</v>
      </c>
      <c r="F66" s="4" t="s">
        <v>21</v>
      </c>
      <c r="G66" s="4" t="s">
        <v>49</v>
      </c>
      <c r="H66" s="4">
        <v>70</v>
      </c>
      <c r="I66" s="4" t="s">
        <v>355</v>
      </c>
      <c r="J66" s="4" t="s">
        <v>356</v>
      </c>
      <c r="K66" s="4">
        <v>0</v>
      </c>
      <c r="L66" s="4">
        <v>6566975232</v>
      </c>
      <c r="M66" s="4"/>
      <c r="N66" s="4" t="s">
        <v>36</v>
      </c>
      <c r="O66" s="4" t="s">
        <v>26</v>
      </c>
      <c r="P66" s="4"/>
      <c r="Q66" s="4" t="s">
        <v>357</v>
      </c>
    </row>
    <row r="67" spans="1:17">
      <c r="A67" s="4"/>
      <c r="B67" s="4">
        <v>20064</v>
      </c>
      <c r="C67" s="4" t="s">
        <v>358</v>
      </c>
      <c r="D67" s="4" t="s">
        <v>19</v>
      </c>
      <c r="E67" s="4" t="s">
        <v>359</v>
      </c>
      <c r="F67" s="4" t="s">
        <v>21</v>
      </c>
      <c r="G67" s="4" t="s">
        <v>22</v>
      </c>
      <c r="H67" s="4">
        <v>70</v>
      </c>
      <c r="I67" s="4" t="s">
        <v>360</v>
      </c>
      <c r="J67" s="4" t="s">
        <v>361</v>
      </c>
      <c r="K67" s="4">
        <v>0</v>
      </c>
      <c r="L67" s="4">
        <v>6566877167</v>
      </c>
      <c r="M67" s="4"/>
      <c r="N67" s="4" t="s">
        <v>103</v>
      </c>
      <c r="O67" s="4" t="s">
        <v>26</v>
      </c>
      <c r="P67" s="4"/>
      <c r="Q67" s="4" t="s">
        <v>362</v>
      </c>
    </row>
    <row r="68" spans="1:17">
      <c r="A68" s="4"/>
      <c r="B68" s="4">
        <v>20067</v>
      </c>
      <c r="C68" s="4" t="s">
        <v>363</v>
      </c>
      <c r="D68" s="4" t="s">
        <v>364</v>
      </c>
      <c r="E68" s="4" t="s">
        <v>365</v>
      </c>
      <c r="F68" s="4" t="s">
        <v>41</v>
      </c>
      <c r="G68" s="4" t="s">
        <v>366</v>
      </c>
      <c r="H68" s="4">
        <v>70</v>
      </c>
      <c r="I68" s="4" t="s">
        <v>367</v>
      </c>
      <c r="J68" s="4" t="s">
        <v>368</v>
      </c>
      <c r="K68" s="4">
        <v>1090026</v>
      </c>
      <c r="L68" s="4">
        <v>0</v>
      </c>
      <c r="M68" s="4"/>
      <c r="N68" s="4" t="s">
        <v>77</v>
      </c>
      <c r="O68" s="4" t="s">
        <v>26</v>
      </c>
      <c r="P68" s="4"/>
      <c r="Q68" s="4" t="s">
        <v>369</v>
      </c>
    </row>
    <row r="69" spans="1:17">
      <c r="A69" s="4"/>
      <c r="B69" s="4">
        <v>20070</v>
      </c>
      <c r="C69" s="4" t="s">
        <v>370</v>
      </c>
      <c r="D69" s="4" t="s">
        <v>29</v>
      </c>
      <c r="E69" s="4" t="s">
        <v>40</v>
      </c>
      <c r="F69" s="4" t="s">
        <v>60</v>
      </c>
      <c r="G69" s="4" t="s">
        <v>334</v>
      </c>
      <c r="H69" s="4">
        <v>70</v>
      </c>
      <c r="I69" s="4" t="s">
        <v>371</v>
      </c>
      <c r="J69" s="4" t="s">
        <v>372</v>
      </c>
      <c r="K69" s="4">
        <v>0</v>
      </c>
      <c r="L69" s="4">
        <v>0</v>
      </c>
      <c r="M69" s="4" t="s">
        <v>373</v>
      </c>
      <c r="N69" s="4" t="s">
        <v>36</v>
      </c>
      <c r="O69" s="4" t="s">
        <v>26</v>
      </c>
      <c r="P69" s="4"/>
      <c r="Q69" s="4" t="s">
        <v>374</v>
      </c>
    </row>
    <row r="70" spans="1:17">
      <c r="A70" s="4"/>
      <c r="B70" s="4">
        <v>20076</v>
      </c>
      <c r="C70" s="4" t="s">
        <v>375</v>
      </c>
      <c r="D70" s="4" t="s">
        <v>19</v>
      </c>
      <c r="E70" s="4" t="s">
        <v>376</v>
      </c>
      <c r="F70" s="4" t="s">
        <v>21</v>
      </c>
      <c r="G70" s="4" t="s">
        <v>49</v>
      </c>
      <c r="H70" s="4">
        <v>70</v>
      </c>
      <c r="I70" s="4" t="s">
        <v>239</v>
      </c>
      <c r="J70" s="4" t="s">
        <v>377</v>
      </c>
      <c r="K70" s="4">
        <v>6132941</v>
      </c>
      <c r="L70" s="4">
        <v>0</v>
      </c>
      <c r="M70" s="4"/>
      <c r="N70" s="4" t="s">
        <v>36</v>
      </c>
      <c r="O70" s="4" t="s">
        <v>26</v>
      </c>
      <c r="P70" s="4"/>
      <c r="Q70" s="4" t="s">
        <v>378</v>
      </c>
    </row>
    <row r="71" spans="1:17">
      <c r="A71" s="4"/>
      <c r="B71" s="4">
        <v>20113</v>
      </c>
      <c r="C71" s="4" t="s">
        <v>379</v>
      </c>
      <c r="D71" s="4" t="s">
        <v>29</v>
      </c>
      <c r="E71" s="4" t="s">
        <v>40</v>
      </c>
      <c r="F71" s="4" t="s">
        <v>60</v>
      </c>
      <c r="G71" s="4" t="s">
        <v>334</v>
      </c>
      <c r="H71" s="4">
        <v>70</v>
      </c>
      <c r="I71" s="4" t="s">
        <v>380</v>
      </c>
      <c r="J71" s="4" t="s">
        <v>381</v>
      </c>
      <c r="K71" s="4">
        <v>0</v>
      </c>
      <c r="L71" s="4">
        <v>0</v>
      </c>
      <c r="M71" s="4" t="s">
        <v>382</v>
      </c>
      <c r="N71" s="4" t="s">
        <v>36</v>
      </c>
      <c r="O71" s="4" t="s">
        <v>26</v>
      </c>
      <c r="P71" s="4"/>
      <c r="Q71" s="4" t="s">
        <v>383</v>
      </c>
    </row>
    <row r="72" spans="1:17">
      <c r="A72" s="4"/>
      <c r="B72" s="4">
        <v>20118</v>
      </c>
      <c r="C72" s="4" t="s">
        <v>384</v>
      </c>
      <c r="D72" s="4" t="s">
        <v>19</v>
      </c>
      <c r="E72" s="4" t="s">
        <v>385</v>
      </c>
      <c r="F72" s="4" t="s">
        <v>21</v>
      </c>
      <c r="G72" s="4" t="s">
        <v>49</v>
      </c>
      <c r="H72" s="4">
        <v>70</v>
      </c>
      <c r="I72" s="4" t="s">
        <v>386</v>
      </c>
      <c r="J72" s="4" t="s">
        <v>387</v>
      </c>
      <c r="K72" s="4">
        <v>0</v>
      </c>
      <c r="L72" s="4">
        <v>6562272400</v>
      </c>
      <c r="M72" s="4"/>
      <c r="N72" s="4" t="s">
        <v>36</v>
      </c>
      <c r="O72" s="4" t="s">
        <v>26</v>
      </c>
      <c r="P72" s="4"/>
      <c r="Q72" s="4" t="s">
        <v>388</v>
      </c>
    </row>
    <row r="73" spans="1:17">
      <c r="A73" s="4"/>
      <c r="B73" s="4">
        <v>20119</v>
      </c>
      <c r="C73" s="4" t="s">
        <v>389</v>
      </c>
      <c r="D73" s="4" t="s">
        <v>19</v>
      </c>
      <c r="E73" s="4" t="s">
        <v>390</v>
      </c>
      <c r="F73" s="4" t="s">
        <v>31</v>
      </c>
      <c r="G73" s="4" t="s">
        <v>298</v>
      </c>
      <c r="H73" s="4">
        <v>70</v>
      </c>
      <c r="I73" s="4" t="s">
        <v>391</v>
      </c>
      <c r="J73" s="4" t="s">
        <v>392</v>
      </c>
      <c r="K73" s="4">
        <v>0</v>
      </c>
      <c r="L73" s="4">
        <v>0</v>
      </c>
      <c r="M73" s="4"/>
      <c r="N73" s="4" t="s">
        <v>235</v>
      </c>
      <c r="O73" s="4" t="s">
        <v>26</v>
      </c>
      <c r="P73" s="4"/>
      <c r="Q73" s="4" t="s">
        <v>393</v>
      </c>
    </row>
    <row r="74" spans="1:17">
      <c r="A74" s="4"/>
      <c r="B74" s="4">
        <v>20124</v>
      </c>
      <c r="C74" s="4" t="s">
        <v>394</v>
      </c>
      <c r="D74" s="4" t="s">
        <v>19</v>
      </c>
      <c r="E74" s="4" t="s">
        <v>395</v>
      </c>
      <c r="F74" s="4" t="s">
        <v>21</v>
      </c>
      <c r="G74" s="4" t="s">
        <v>49</v>
      </c>
      <c r="H74" s="4">
        <v>70</v>
      </c>
      <c r="I74" s="4" t="s">
        <v>396</v>
      </c>
      <c r="J74" s="4" t="s">
        <v>397</v>
      </c>
      <c r="K74" s="4">
        <v>0</v>
      </c>
      <c r="L74" s="4">
        <v>0</v>
      </c>
      <c r="M74" s="4"/>
      <c r="N74" s="4" t="s">
        <v>235</v>
      </c>
      <c r="O74" s="4" t="s">
        <v>37</v>
      </c>
      <c r="P74" s="4"/>
      <c r="Q74" s="4" t="s">
        <v>398</v>
      </c>
    </row>
    <row r="75" spans="1:17">
      <c r="A75" s="4"/>
      <c r="B75" s="4">
        <v>20125</v>
      </c>
      <c r="C75" s="4" t="s">
        <v>399</v>
      </c>
      <c r="D75" s="4" t="s">
        <v>29</v>
      </c>
      <c r="E75" s="4" t="s">
        <v>400</v>
      </c>
      <c r="F75" s="4" t="s">
        <v>31</v>
      </c>
      <c r="G75" s="4" t="s">
        <v>32</v>
      </c>
      <c r="H75" s="4">
        <v>70</v>
      </c>
      <c r="I75" s="4" t="s">
        <v>401</v>
      </c>
      <c r="J75" s="4" t="s">
        <v>397</v>
      </c>
      <c r="K75" s="4">
        <v>0</v>
      </c>
      <c r="L75" s="4">
        <v>0</v>
      </c>
      <c r="M75" s="4" t="s">
        <v>402</v>
      </c>
      <c r="N75" s="4" t="s">
        <v>235</v>
      </c>
      <c r="O75" s="4" t="s">
        <v>26</v>
      </c>
      <c r="P75" s="4"/>
      <c r="Q75" s="4" t="s">
        <v>403</v>
      </c>
    </row>
    <row r="76" spans="1:17">
      <c r="A76" s="4"/>
      <c r="B76" s="4">
        <v>20126</v>
      </c>
      <c r="C76" s="4" t="s">
        <v>404</v>
      </c>
      <c r="D76" s="4" t="s">
        <v>19</v>
      </c>
      <c r="E76" s="4" t="s">
        <v>405</v>
      </c>
      <c r="F76" s="4" t="s">
        <v>93</v>
      </c>
      <c r="G76" s="4" t="s">
        <v>406</v>
      </c>
      <c r="H76" s="4">
        <v>70</v>
      </c>
      <c r="I76" s="4" t="s">
        <v>407</v>
      </c>
      <c r="J76" s="4" t="s">
        <v>408</v>
      </c>
      <c r="K76" s="4">
        <v>6841277</v>
      </c>
      <c r="L76" s="4">
        <v>0</v>
      </c>
      <c r="M76" s="4"/>
      <c r="N76" s="4" t="s">
        <v>36</v>
      </c>
      <c r="O76" s="4" t="s">
        <v>37</v>
      </c>
      <c r="P76" s="4"/>
      <c r="Q76" s="4" t="s">
        <v>409</v>
      </c>
    </row>
    <row r="77" spans="1:17">
      <c r="A77" s="4"/>
      <c r="B77" s="4">
        <v>20128</v>
      </c>
      <c r="C77" s="4" t="s">
        <v>410</v>
      </c>
      <c r="D77" s="4" t="s">
        <v>19</v>
      </c>
      <c r="E77" s="4" t="s">
        <v>411</v>
      </c>
      <c r="F77" s="4" t="s">
        <v>21</v>
      </c>
      <c r="G77" s="4" t="s">
        <v>49</v>
      </c>
      <c r="H77" s="4">
        <v>70</v>
      </c>
      <c r="I77" s="4" t="s">
        <v>412</v>
      </c>
      <c r="J77" s="4" t="s">
        <v>413</v>
      </c>
      <c r="K77" s="4">
        <v>6566690674</v>
      </c>
      <c r="L77" s="4">
        <v>0</v>
      </c>
      <c r="M77" s="4"/>
      <c r="N77" s="4" t="s">
        <v>70</v>
      </c>
      <c r="O77" s="4" t="s">
        <v>37</v>
      </c>
      <c r="P77" s="4"/>
      <c r="Q77" s="4" t="s">
        <v>414</v>
      </c>
    </row>
    <row r="78" spans="1:17">
      <c r="A78" s="4"/>
      <c r="B78" s="4">
        <v>20129</v>
      </c>
      <c r="C78" s="4" t="s">
        <v>415</v>
      </c>
      <c r="D78" s="4" t="s">
        <v>29</v>
      </c>
      <c r="E78" s="4" t="s">
        <v>416</v>
      </c>
      <c r="F78" s="4" t="s">
        <v>31</v>
      </c>
      <c r="G78" s="4" t="s">
        <v>195</v>
      </c>
      <c r="H78" s="4">
        <v>70</v>
      </c>
      <c r="I78" s="4" t="s">
        <v>417</v>
      </c>
      <c r="J78" s="4" t="s">
        <v>413</v>
      </c>
      <c r="K78" s="4">
        <v>65666690674</v>
      </c>
      <c r="L78" s="4">
        <v>0</v>
      </c>
      <c r="M78" s="4" t="s">
        <v>35</v>
      </c>
      <c r="N78" s="4" t="s">
        <v>70</v>
      </c>
      <c r="O78" s="4" t="s">
        <v>37</v>
      </c>
      <c r="P78" s="4"/>
      <c r="Q78" s="4" t="s">
        <v>418</v>
      </c>
    </row>
    <row r="79" spans="1:17">
      <c r="A79" s="4"/>
      <c r="B79" s="4">
        <v>20160</v>
      </c>
      <c r="C79" s="4" t="s">
        <v>419</v>
      </c>
      <c r="D79" s="4" t="s">
        <v>19</v>
      </c>
      <c r="E79" s="4" t="s">
        <v>420</v>
      </c>
      <c r="F79" s="4" t="s">
        <v>338</v>
      </c>
      <c r="G79" s="4" t="s">
        <v>339</v>
      </c>
      <c r="H79" s="4">
        <v>70</v>
      </c>
      <c r="I79" s="4" t="s">
        <v>421</v>
      </c>
      <c r="J79" s="4" t="s">
        <v>422</v>
      </c>
      <c r="K79" s="4">
        <v>2876646</v>
      </c>
      <c r="L79" s="4">
        <v>0</v>
      </c>
      <c r="M79" s="4"/>
      <c r="N79" s="4" t="s">
        <v>77</v>
      </c>
      <c r="O79" s="4" t="s">
        <v>26</v>
      </c>
      <c r="P79" s="4"/>
      <c r="Q79" s="4" t="s">
        <v>423</v>
      </c>
    </row>
    <row r="80" spans="1:17">
      <c r="A80" s="4"/>
      <c r="B80" s="4">
        <v>20161</v>
      </c>
      <c r="C80" s="4" t="s">
        <v>424</v>
      </c>
      <c r="D80" s="4" t="s">
        <v>29</v>
      </c>
      <c r="E80" s="4" t="s">
        <v>425</v>
      </c>
      <c r="F80" s="4" t="s">
        <v>60</v>
      </c>
      <c r="G80" s="4" t="s">
        <v>61</v>
      </c>
      <c r="H80" s="4">
        <v>70</v>
      </c>
      <c r="I80" s="4" t="s">
        <v>426</v>
      </c>
      <c r="J80" s="4" t="s">
        <v>427</v>
      </c>
      <c r="K80" s="4">
        <v>6563412960</v>
      </c>
      <c r="L80" s="4">
        <v>0</v>
      </c>
      <c r="M80" s="4" t="s">
        <v>428</v>
      </c>
      <c r="N80" s="4" t="s">
        <v>70</v>
      </c>
      <c r="O80" s="4" t="s">
        <v>37</v>
      </c>
      <c r="P80" s="4"/>
      <c r="Q80" s="4" t="s">
        <v>429</v>
      </c>
    </row>
    <row r="81" spans="1:17">
      <c r="A81" s="4"/>
      <c r="B81" s="4">
        <v>20162</v>
      </c>
      <c r="C81" s="4" t="s">
        <v>430</v>
      </c>
      <c r="D81" s="4" t="s">
        <v>19</v>
      </c>
      <c r="E81" s="4" t="s">
        <v>425</v>
      </c>
      <c r="F81" s="4" t="s">
        <v>31</v>
      </c>
      <c r="G81" s="4" t="s">
        <v>74</v>
      </c>
      <c r="H81" s="4">
        <v>70</v>
      </c>
      <c r="I81" s="4" t="s">
        <v>426</v>
      </c>
      <c r="J81" s="4" t="s">
        <v>427</v>
      </c>
      <c r="K81" s="4">
        <v>6563412960</v>
      </c>
      <c r="L81" s="4">
        <v>0</v>
      </c>
      <c r="M81" s="4"/>
      <c r="N81" s="4" t="s">
        <v>70</v>
      </c>
      <c r="O81" s="4" t="s">
        <v>37</v>
      </c>
      <c r="P81" s="4"/>
      <c r="Q81" s="4" t="s">
        <v>429</v>
      </c>
    </row>
    <row r="82" spans="1:17">
      <c r="A82" s="4"/>
      <c r="B82" s="4">
        <v>20169</v>
      </c>
      <c r="C82" s="4" t="s">
        <v>431</v>
      </c>
      <c r="D82" s="4" t="s">
        <v>19</v>
      </c>
      <c r="E82" s="4" t="s">
        <v>432</v>
      </c>
      <c r="F82" s="4" t="s">
        <v>21</v>
      </c>
      <c r="G82" s="4" t="s">
        <v>49</v>
      </c>
      <c r="H82" s="4">
        <v>70</v>
      </c>
      <c r="I82" s="4" t="s">
        <v>433</v>
      </c>
      <c r="J82" s="4" t="s">
        <v>434</v>
      </c>
      <c r="K82" s="4">
        <v>6406129</v>
      </c>
      <c r="L82" s="4">
        <v>0</v>
      </c>
      <c r="M82" s="4"/>
      <c r="N82" s="4" t="s">
        <v>25</v>
      </c>
      <c r="O82" s="4" t="s">
        <v>26</v>
      </c>
      <c r="P82" s="4"/>
      <c r="Q82" s="4" t="s">
        <v>435</v>
      </c>
    </row>
    <row r="83" spans="1:17">
      <c r="A83" s="4"/>
      <c r="B83" s="4">
        <v>20179</v>
      </c>
      <c r="C83" s="4" t="s">
        <v>436</v>
      </c>
      <c r="D83" s="4" t="s">
        <v>29</v>
      </c>
      <c r="E83" s="4" t="s">
        <v>437</v>
      </c>
      <c r="F83" s="4" t="s">
        <v>21</v>
      </c>
      <c r="G83" s="4" t="s">
        <v>49</v>
      </c>
      <c r="H83" s="4">
        <v>70</v>
      </c>
      <c r="I83" s="4" t="s">
        <v>438</v>
      </c>
      <c r="J83" s="4" t="s">
        <v>439</v>
      </c>
      <c r="K83" s="4">
        <v>0</v>
      </c>
      <c r="L83" s="4">
        <v>6562034666</v>
      </c>
      <c r="M83" s="4" t="s">
        <v>440</v>
      </c>
      <c r="N83" s="4" t="s">
        <v>36</v>
      </c>
      <c r="O83" s="4" t="s">
        <v>37</v>
      </c>
      <c r="P83" s="4"/>
      <c r="Q83" s="4" t="s">
        <v>441</v>
      </c>
    </row>
    <row r="84" spans="1:17">
      <c r="A84" s="4"/>
      <c r="B84" s="4">
        <v>20196</v>
      </c>
      <c r="C84" s="4" t="s">
        <v>442</v>
      </c>
      <c r="D84" s="4" t="s">
        <v>19</v>
      </c>
      <c r="E84" s="4" t="s">
        <v>40</v>
      </c>
      <c r="F84" s="4" t="s">
        <v>31</v>
      </c>
      <c r="G84" s="4" t="s">
        <v>298</v>
      </c>
      <c r="H84" s="4">
        <v>70</v>
      </c>
      <c r="I84" s="4" t="s">
        <v>443</v>
      </c>
      <c r="J84" s="4" t="s">
        <v>444</v>
      </c>
      <c r="K84" s="4">
        <v>0</v>
      </c>
      <c r="L84" s="4">
        <v>0</v>
      </c>
      <c r="M84" s="4"/>
      <c r="N84" s="4" t="s">
        <v>36</v>
      </c>
      <c r="O84" s="4" t="s">
        <v>37</v>
      </c>
      <c r="P84" s="4"/>
      <c r="Q84" s="4" t="s">
        <v>445</v>
      </c>
    </row>
    <row r="85" spans="1:17">
      <c r="A85" s="4"/>
      <c r="B85" s="4">
        <v>20204</v>
      </c>
      <c r="C85" s="4" t="s">
        <v>446</v>
      </c>
      <c r="D85" s="4" t="s">
        <v>29</v>
      </c>
      <c r="E85" s="4" t="s">
        <v>447</v>
      </c>
      <c r="F85" s="4" t="s">
        <v>21</v>
      </c>
      <c r="G85" s="4" t="s">
        <v>22</v>
      </c>
      <c r="H85" s="4">
        <v>70</v>
      </c>
      <c r="I85" s="4" t="s">
        <v>448</v>
      </c>
      <c r="J85" s="4" t="s">
        <v>449</v>
      </c>
      <c r="K85" s="4">
        <v>6566485051</v>
      </c>
      <c r="L85" s="4">
        <v>0</v>
      </c>
      <c r="M85" s="4" t="s">
        <v>450</v>
      </c>
      <c r="N85" s="4" t="s">
        <v>103</v>
      </c>
      <c r="O85" s="4" t="s">
        <v>37</v>
      </c>
      <c r="P85" s="4"/>
      <c r="Q85" s="4" t="s">
        <v>451</v>
      </c>
    </row>
    <row r="86" spans="1:17">
      <c r="A86" s="4"/>
      <c r="B86" s="4">
        <v>20214</v>
      </c>
      <c r="C86" s="4" t="s">
        <v>452</v>
      </c>
      <c r="D86" s="4" t="s">
        <v>29</v>
      </c>
      <c r="E86" s="4" t="s">
        <v>453</v>
      </c>
      <c r="F86" s="4" t="s">
        <v>454</v>
      </c>
      <c r="G86" s="4" t="s">
        <v>455</v>
      </c>
      <c r="H86" s="4">
        <v>70</v>
      </c>
      <c r="I86" s="4" t="s">
        <v>456</v>
      </c>
      <c r="J86" s="4" t="s">
        <v>456</v>
      </c>
      <c r="K86" s="4">
        <v>0</v>
      </c>
      <c r="L86" s="4">
        <v>6568433764</v>
      </c>
      <c r="M86" s="4" t="s">
        <v>457</v>
      </c>
      <c r="N86" s="4" t="s">
        <v>36</v>
      </c>
      <c r="O86" s="4" t="s">
        <v>26</v>
      </c>
      <c r="P86" s="4"/>
      <c r="Q86" s="4" t="s">
        <v>458</v>
      </c>
    </row>
    <row r="87" spans="1:17">
      <c r="A87" s="4"/>
      <c r="B87" s="4">
        <v>20223</v>
      </c>
      <c r="C87" s="4" t="s">
        <v>459</v>
      </c>
      <c r="D87" s="4" t="s">
        <v>19</v>
      </c>
      <c r="E87" s="4" t="s">
        <v>460</v>
      </c>
      <c r="F87" s="4" t="s">
        <v>93</v>
      </c>
      <c r="G87" s="4" t="s">
        <v>461</v>
      </c>
      <c r="H87" s="4">
        <v>70</v>
      </c>
      <c r="I87" s="4" t="s">
        <v>462</v>
      </c>
      <c r="J87" s="4" t="s">
        <v>463</v>
      </c>
      <c r="K87" s="4">
        <v>6313565</v>
      </c>
      <c r="L87" s="4">
        <v>0</v>
      </c>
      <c r="M87" s="4"/>
      <c r="N87" s="4" t="s">
        <v>36</v>
      </c>
      <c r="O87" s="4" t="s">
        <v>37</v>
      </c>
      <c r="P87" s="4"/>
      <c r="Q87" s="4" t="s">
        <v>464</v>
      </c>
    </row>
    <row r="88" spans="1:17">
      <c r="A88" s="4"/>
      <c r="B88" s="4">
        <v>20241</v>
      </c>
      <c r="C88" s="4" t="s">
        <v>465</v>
      </c>
      <c r="D88" s="4" t="s">
        <v>29</v>
      </c>
      <c r="E88" s="4" t="s">
        <v>466</v>
      </c>
      <c r="F88" s="4" t="s">
        <v>31</v>
      </c>
      <c r="G88" s="4" t="s">
        <v>195</v>
      </c>
      <c r="H88" s="4">
        <v>70</v>
      </c>
      <c r="I88" s="4" t="s">
        <v>467</v>
      </c>
      <c r="J88" s="4" t="s">
        <v>468</v>
      </c>
      <c r="K88" s="4">
        <v>6823697</v>
      </c>
      <c r="L88" s="4">
        <v>0</v>
      </c>
      <c r="M88" s="4" t="s">
        <v>469</v>
      </c>
      <c r="N88" s="4" t="s">
        <v>36</v>
      </c>
      <c r="O88" s="4" t="s">
        <v>26</v>
      </c>
      <c r="P88" s="4"/>
      <c r="Q88" s="4" t="s">
        <v>470</v>
      </c>
    </row>
    <row r="89" spans="1:17">
      <c r="A89" s="4"/>
      <c r="B89" s="4">
        <v>20251</v>
      </c>
      <c r="C89" s="4" t="s">
        <v>471</v>
      </c>
      <c r="D89" s="4" t="s">
        <v>364</v>
      </c>
      <c r="E89" s="4" t="s">
        <v>472</v>
      </c>
      <c r="F89" s="4" t="s">
        <v>41</v>
      </c>
      <c r="G89" s="4" t="s">
        <v>42</v>
      </c>
      <c r="H89" s="4">
        <v>70</v>
      </c>
      <c r="I89" s="4" t="s">
        <v>473</v>
      </c>
      <c r="J89" s="4" t="s">
        <v>474</v>
      </c>
      <c r="K89" s="4">
        <v>0</v>
      </c>
      <c r="L89" s="4">
        <v>6563199109</v>
      </c>
      <c r="M89" s="4"/>
      <c r="N89" s="4" t="s">
        <v>70</v>
      </c>
      <c r="O89" s="4" t="s">
        <v>26</v>
      </c>
      <c r="P89" s="4"/>
      <c r="Q89" s="4" t="s">
        <v>475</v>
      </c>
    </row>
    <row r="90" spans="1:17">
      <c r="A90" s="4"/>
      <c r="B90" s="4">
        <v>20258</v>
      </c>
      <c r="C90" s="4" t="s">
        <v>476</v>
      </c>
      <c r="D90" s="4" t="s">
        <v>205</v>
      </c>
      <c r="E90" s="4" t="s">
        <v>477</v>
      </c>
      <c r="F90" s="4" t="s">
        <v>21</v>
      </c>
      <c r="G90" s="4" t="s">
        <v>22</v>
      </c>
      <c r="H90" s="4">
        <v>70</v>
      </c>
      <c r="I90" s="4" t="s">
        <v>478</v>
      </c>
      <c r="J90" s="4" t="s">
        <v>479</v>
      </c>
      <c r="K90" s="4">
        <v>7050581</v>
      </c>
      <c r="L90" s="4">
        <v>0</v>
      </c>
      <c r="M90" s="4" t="s">
        <v>480</v>
      </c>
      <c r="N90" s="4" t="s">
        <v>25</v>
      </c>
      <c r="O90" s="4" t="s">
        <v>26</v>
      </c>
      <c r="P90" s="4"/>
      <c r="Q90" s="4" t="s">
        <v>481</v>
      </c>
    </row>
    <row r="91" spans="1:17">
      <c r="A91" s="4"/>
      <c r="B91" s="4">
        <v>20261</v>
      </c>
      <c r="C91" s="4" t="s">
        <v>482</v>
      </c>
      <c r="D91" s="4" t="s">
        <v>29</v>
      </c>
      <c r="E91" s="4" t="s">
        <v>99</v>
      </c>
      <c r="F91" s="4" t="s">
        <v>31</v>
      </c>
      <c r="G91" s="4" t="s">
        <v>32</v>
      </c>
      <c r="H91" s="4">
        <v>70</v>
      </c>
      <c r="I91" s="4" t="s">
        <v>483</v>
      </c>
      <c r="J91" s="4" t="s">
        <v>484</v>
      </c>
      <c r="K91" s="4">
        <v>0</v>
      </c>
      <c r="L91" s="4">
        <v>0</v>
      </c>
      <c r="M91" s="4" t="s">
        <v>485</v>
      </c>
      <c r="N91" s="4" t="s">
        <v>103</v>
      </c>
      <c r="O91" s="4" t="s">
        <v>37</v>
      </c>
      <c r="P91" s="4"/>
      <c r="Q91" s="4" t="s">
        <v>486</v>
      </c>
    </row>
    <row r="92" spans="1:17">
      <c r="A92" s="4"/>
      <c r="B92" s="4">
        <v>20271</v>
      </c>
      <c r="C92" s="4" t="s">
        <v>487</v>
      </c>
      <c r="D92" s="4" t="s">
        <v>19</v>
      </c>
      <c r="E92" s="4" t="s">
        <v>99</v>
      </c>
      <c r="F92" s="4" t="s">
        <v>488</v>
      </c>
      <c r="G92" s="4" t="s">
        <v>489</v>
      </c>
      <c r="H92" s="4">
        <v>70</v>
      </c>
      <c r="I92" s="4" t="s">
        <v>490</v>
      </c>
      <c r="J92" s="4" t="s">
        <v>491</v>
      </c>
      <c r="K92" s="4">
        <v>0</v>
      </c>
      <c r="L92" s="4">
        <v>0</v>
      </c>
      <c r="M92" s="4"/>
      <c r="N92" s="4" t="s">
        <v>103</v>
      </c>
      <c r="O92" s="4" t="s">
        <v>37</v>
      </c>
      <c r="P92" s="4"/>
      <c r="Q92" s="4" t="s">
        <v>492</v>
      </c>
    </row>
    <row r="93" spans="1:17">
      <c r="A93" s="4"/>
      <c r="B93" s="4">
        <v>20274</v>
      </c>
      <c r="C93" s="4" t="s">
        <v>493</v>
      </c>
      <c r="D93" s="4" t="s">
        <v>205</v>
      </c>
      <c r="E93" s="4" t="s">
        <v>40</v>
      </c>
      <c r="F93" s="4" t="s">
        <v>60</v>
      </c>
      <c r="G93" s="4" t="s">
        <v>61</v>
      </c>
      <c r="H93" s="4">
        <v>70</v>
      </c>
      <c r="I93" s="4" t="s">
        <v>494</v>
      </c>
      <c r="J93" s="4" t="s">
        <v>495</v>
      </c>
      <c r="K93" s="4">
        <v>0</v>
      </c>
      <c r="L93" s="4">
        <v>0</v>
      </c>
      <c r="M93" s="4" t="s">
        <v>496</v>
      </c>
      <c r="N93" s="4" t="s">
        <v>36</v>
      </c>
      <c r="O93" s="4" t="s">
        <v>26</v>
      </c>
      <c r="P93" s="4"/>
      <c r="Q93" s="4" t="s">
        <v>497</v>
      </c>
    </row>
    <row r="94" spans="1:17">
      <c r="A94" s="4"/>
      <c r="B94" s="4">
        <v>20282</v>
      </c>
      <c r="C94" s="4" t="s">
        <v>498</v>
      </c>
      <c r="D94" s="4" t="s">
        <v>29</v>
      </c>
      <c r="E94" s="4" t="s">
        <v>499</v>
      </c>
      <c r="F94" s="4" t="s">
        <v>60</v>
      </c>
      <c r="G94" s="4" t="s">
        <v>129</v>
      </c>
      <c r="H94" s="4">
        <v>70</v>
      </c>
      <c r="I94" s="4" t="s">
        <v>500</v>
      </c>
      <c r="J94" s="4" t="s">
        <v>501</v>
      </c>
      <c r="K94" s="4">
        <v>0</v>
      </c>
      <c r="L94" s="4">
        <v>6563497052</v>
      </c>
      <c r="M94" s="4" t="s">
        <v>502</v>
      </c>
      <c r="N94" s="4" t="s">
        <v>36</v>
      </c>
      <c r="O94" s="4" t="s">
        <v>37</v>
      </c>
      <c r="P94" s="4"/>
      <c r="Q94" s="4" t="s">
        <v>503</v>
      </c>
    </row>
    <row r="95" spans="1:17">
      <c r="A95" s="4"/>
      <c r="B95" s="4">
        <v>20297</v>
      </c>
      <c r="C95" s="4" t="s">
        <v>504</v>
      </c>
      <c r="D95" s="4" t="s">
        <v>29</v>
      </c>
      <c r="E95" s="4" t="s">
        <v>505</v>
      </c>
      <c r="F95" s="4" t="s">
        <v>60</v>
      </c>
      <c r="G95" s="4" t="s">
        <v>61</v>
      </c>
      <c r="H95" s="4">
        <v>70</v>
      </c>
      <c r="I95" s="4" t="s">
        <v>506</v>
      </c>
      <c r="J95" s="4" t="s">
        <v>507</v>
      </c>
      <c r="K95" s="4">
        <v>0</v>
      </c>
      <c r="L95" s="4">
        <v>6562668354</v>
      </c>
      <c r="M95" s="4" t="s">
        <v>508</v>
      </c>
      <c r="N95" s="4" t="s">
        <v>103</v>
      </c>
      <c r="O95" s="4" t="s">
        <v>26</v>
      </c>
      <c r="P95" s="4"/>
      <c r="Q95" s="4" t="s">
        <v>509</v>
      </c>
    </row>
    <row r="96" spans="1:17">
      <c r="A96" s="4"/>
      <c r="B96" s="4">
        <v>20300</v>
      </c>
      <c r="C96" s="4" t="s">
        <v>510</v>
      </c>
      <c r="D96" s="4" t="s">
        <v>19</v>
      </c>
      <c r="E96" s="4" t="s">
        <v>511</v>
      </c>
      <c r="F96" s="4" t="s">
        <v>21</v>
      </c>
      <c r="G96" s="4" t="s">
        <v>49</v>
      </c>
      <c r="H96" s="4">
        <v>70</v>
      </c>
      <c r="I96" s="4" t="s">
        <v>512</v>
      </c>
      <c r="J96" s="4" t="s">
        <v>513</v>
      </c>
      <c r="K96" s="4">
        <v>6241051</v>
      </c>
      <c r="L96" s="4">
        <v>0</v>
      </c>
      <c r="M96" s="4"/>
      <c r="N96" s="4" t="s">
        <v>36</v>
      </c>
      <c r="O96" s="4" t="s">
        <v>26</v>
      </c>
      <c r="P96" s="4"/>
      <c r="Q96" s="4" t="s">
        <v>514</v>
      </c>
    </row>
    <row r="97" spans="1:17">
      <c r="A97" s="4"/>
      <c r="B97" s="4">
        <v>20302</v>
      </c>
      <c r="C97" s="4" t="s">
        <v>515</v>
      </c>
      <c r="D97" s="4" t="s">
        <v>29</v>
      </c>
      <c r="E97" s="4" t="s">
        <v>516</v>
      </c>
      <c r="F97" s="4" t="s">
        <v>31</v>
      </c>
      <c r="G97" s="4" t="s">
        <v>517</v>
      </c>
      <c r="H97" s="4">
        <v>70</v>
      </c>
      <c r="I97" s="4" t="s">
        <v>518</v>
      </c>
      <c r="J97" s="4" t="s">
        <v>519</v>
      </c>
      <c r="K97" s="4">
        <v>0</v>
      </c>
      <c r="L97" s="4">
        <v>0</v>
      </c>
      <c r="M97" s="4" t="s">
        <v>301</v>
      </c>
      <c r="N97" s="4" t="s">
        <v>235</v>
      </c>
      <c r="O97" s="4" t="s">
        <v>37</v>
      </c>
      <c r="P97" s="4"/>
      <c r="Q97" s="4" t="s">
        <v>520</v>
      </c>
    </row>
    <row r="98" spans="1:17">
      <c r="A98" s="4"/>
      <c r="B98" s="4">
        <v>20303</v>
      </c>
      <c r="C98" s="4" t="s">
        <v>521</v>
      </c>
      <c r="D98" s="4" t="s">
        <v>29</v>
      </c>
      <c r="E98" s="4" t="s">
        <v>522</v>
      </c>
      <c r="F98" s="4" t="s">
        <v>31</v>
      </c>
      <c r="G98" s="4" t="s">
        <v>32</v>
      </c>
      <c r="H98" s="4">
        <v>70</v>
      </c>
      <c r="I98" s="4" t="s">
        <v>523</v>
      </c>
      <c r="J98" s="4" t="s">
        <v>524</v>
      </c>
      <c r="K98" s="4">
        <v>0</v>
      </c>
      <c r="L98" s="4">
        <v>0</v>
      </c>
      <c r="M98" s="4" t="s">
        <v>525</v>
      </c>
      <c r="N98" s="4" t="s">
        <v>235</v>
      </c>
      <c r="O98" s="4" t="s">
        <v>37</v>
      </c>
      <c r="P98" s="4"/>
      <c r="Q98" s="4" t="s">
        <v>526</v>
      </c>
    </row>
    <row r="99" spans="1:17">
      <c r="A99" s="4"/>
      <c r="B99" s="4">
        <v>20304</v>
      </c>
      <c r="C99" s="4" t="s">
        <v>527</v>
      </c>
      <c r="D99" s="4" t="s">
        <v>19</v>
      </c>
      <c r="E99" s="4" t="s">
        <v>528</v>
      </c>
      <c r="F99" s="4" t="s">
        <v>21</v>
      </c>
      <c r="G99" s="4" t="s">
        <v>49</v>
      </c>
      <c r="H99" s="4">
        <v>70</v>
      </c>
      <c r="I99" s="4" t="s">
        <v>529</v>
      </c>
      <c r="J99" s="4" t="s">
        <v>530</v>
      </c>
      <c r="K99" s="4">
        <v>0</v>
      </c>
      <c r="L99" s="4">
        <v>0</v>
      </c>
      <c r="M99" s="4"/>
      <c r="N99" s="4" t="s">
        <v>235</v>
      </c>
      <c r="O99" s="4" t="s">
        <v>26</v>
      </c>
      <c r="P99" s="4"/>
      <c r="Q99" s="4" t="s">
        <v>531</v>
      </c>
    </row>
    <row r="100" spans="1:17">
      <c r="A100" s="4"/>
      <c r="B100" s="4">
        <v>20305</v>
      </c>
      <c r="C100" s="4" t="s">
        <v>532</v>
      </c>
      <c r="D100" s="4" t="s">
        <v>19</v>
      </c>
      <c r="E100" s="4" t="s">
        <v>533</v>
      </c>
      <c r="F100" s="4" t="s">
        <v>93</v>
      </c>
      <c r="G100" s="4" t="s">
        <v>94</v>
      </c>
      <c r="H100" s="4">
        <v>70</v>
      </c>
      <c r="I100" s="4" t="s">
        <v>136</v>
      </c>
      <c r="J100" s="4" t="s">
        <v>137</v>
      </c>
      <c r="K100" s="4">
        <v>0</v>
      </c>
      <c r="L100" s="4">
        <v>0</v>
      </c>
      <c r="M100" s="4"/>
      <c r="N100" s="4" t="s">
        <v>25</v>
      </c>
      <c r="O100" s="4" t="s">
        <v>37</v>
      </c>
      <c r="P100" s="4"/>
      <c r="Q100" s="4" t="s">
        <v>534</v>
      </c>
    </row>
    <row r="101" spans="1:17">
      <c r="A101" s="4"/>
      <c r="B101" s="4">
        <v>20306</v>
      </c>
      <c r="C101" s="4" t="s">
        <v>535</v>
      </c>
      <c r="D101" s="4" t="s">
        <v>19</v>
      </c>
      <c r="E101" s="4" t="s">
        <v>536</v>
      </c>
      <c r="F101" s="4" t="s">
        <v>21</v>
      </c>
      <c r="G101" s="4" t="s">
        <v>22</v>
      </c>
      <c r="H101" s="4">
        <v>70</v>
      </c>
      <c r="I101" s="4" t="s">
        <v>537</v>
      </c>
      <c r="J101" s="4" t="s">
        <v>538</v>
      </c>
      <c r="K101" s="4">
        <v>0</v>
      </c>
      <c r="L101" s="4">
        <v>6562965678</v>
      </c>
      <c r="M101" s="4"/>
      <c r="N101" s="4" t="s">
        <v>25</v>
      </c>
      <c r="O101" s="4" t="s">
        <v>26</v>
      </c>
      <c r="P101" s="4"/>
      <c r="Q101" s="4" t="s">
        <v>539</v>
      </c>
    </row>
    <row r="102" spans="1:17">
      <c r="A102" s="4"/>
      <c r="B102" s="4">
        <v>20315</v>
      </c>
      <c r="C102" s="4" t="s">
        <v>540</v>
      </c>
      <c r="D102" s="4" t="s">
        <v>19</v>
      </c>
      <c r="E102" s="4" t="s">
        <v>541</v>
      </c>
      <c r="F102" s="4" t="s">
        <v>21</v>
      </c>
      <c r="G102" s="4" t="s">
        <v>22</v>
      </c>
      <c r="H102" s="4">
        <v>70</v>
      </c>
      <c r="I102" s="4" t="s">
        <v>542</v>
      </c>
      <c r="J102" s="4" t="s">
        <v>543</v>
      </c>
      <c r="K102" s="4">
        <v>0</v>
      </c>
      <c r="L102" s="4">
        <v>0</v>
      </c>
      <c r="M102" s="4"/>
      <c r="N102" s="4" t="s">
        <v>25</v>
      </c>
      <c r="O102" s="4" t="s">
        <v>26</v>
      </c>
      <c r="P102" s="4"/>
      <c r="Q102" s="4" t="s">
        <v>544</v>
      </c>
    </row>
    <row r="103" spans="1:17">
      <c r="A103" s="4"/>
      <c r="B103" s="4">
        <v>20316</v>
      </c>
      <c r="C103" s="4" t="s">
        <v>545</v>
      </c>
      <c r="D103" s="4" t="s">
        <v>29</v>
      </c>
      <c r="E103" s="4" t="s">
        <v>40</v>
      </c>
      <c r="F103" s="4" t="s">
        <v>60</v>
      </c>
      <c r="G103" s="4" t="s">
        <v>334</v>
      </c>
      <c r="H103" s="4">
        <v>70</v>
      </c>
      <c r="I103" s="4" t="s">
        <v>546</v>
      </c>
      <c r="J103" s="4" t="s">
        <v>547</v>
      </c>
      <c r="K103" s="4">
        <v>0</v>
      </c>
      <c r="L103" s="4">
        <v>0</v>
      </c>
      <c r="M103" s="4" t="s">
        <v>548</v>
      </c>
      <c r="N103" s="4" t="s">
        <v>36</v>
      </c>
      <c r="O103" s="4" t="s">
        <v>37</v>
      </c>
      <c r="P103" s="4"/>
      <c r="Q103" s="4" t="s">
        <v>549</v>
      </c>
    </row>
    <row r="104" spans="1:17">
      <c r="A104" s="4"/>
      <c r="B104" s="4">
        <v>20318</v>
      </c>
      <c r="C104" s="4" t="s">
        <v>550</v>
      </c>
      <c r="D104" s="4" t="s">
        <v>29</v>
      </c>
      <c r="E104" s="4" t="s">
        <v>99</v>
      </c>
      <c r="F104" s="4" t="s">
        <v>31</v>
      </c>
      <c r="G104" s="4" t="s">
        <v>195</v>
      </c>
      <c r="H104" s="4">
        <v>70</v>
      </c>
      <c r="I104" s="4" t="s">
        <v>551</v>
      </c>
      <c r="J104" s="4" t="s">
        <v>491</v>
      </c>
      <c r="K104" s="4">
        <v>0</v>
      </c>
      <c r="L104" s="4">
        <v>0</v>
      </c>
      <c r="M104" s="4" t="s">
        <v>525</v>
      </c>
      <c r="N104" s="4" t="s">
        <v>103</v>
      </c>
      <c r="O104" s="4" t="s">
        <v>37</v>
      </c>
      <c r="P104" s="4"/>
      <c r="Q104" s="4" t="s">
        <v>552</v>
      </c>
    </row>
    <row r="105" spans="1:17">
      <c r="A105" s="4"/>
      <c r="B105" s="4">
        <v>20324</v>
      </c>
      <c r="C105" s="4" t="s">
        <v>553</v>
      </c>
      <c r="D105" s="4" t="s">
        <v>29</v>
      </c>
      <c r="E105" s="4" t="s">
        <v>554</v>
      </c>
      <c r="F105" s="4" t="s">
        <v>21</v>
      </c>
      <c r="G105" s="4" t="s">
        <v>49</v>
      </c>
      <c r="H105" s="4">
        <v>70</v>
      </c>
      <c r="I105" s="4" t="s">
        <v>555</v>
      </c>
      <c r="J105" s="4" t="s">
        <v>556</v>
      </c>
      <c r="K105" s="4">
        <v>0</v>
      </c>
      <c r="L105" s="4">
        <v>6562030256</v>
      </c>
      <c r="M105" s="4" t="s">
        <v>557</v>
      </c>
      <c r="N105" s="4" t="s">
        <v>36</v>
      </c>
      <c r="O105" s="4" t="s">
        <v>37</v>
      </c>
      <c r="P105" s="4"/>
      <c r="Q105" s="4" t="s">
        <v>558</v>
      </c>
    </row>
    <row r="106" spans="1:17">
      <c r="A106" s="4"/>
      <c r="B106" s="4">
        <v>20329</v>
      </c>
      <c r="C106" s="4" t="s">
        <v>559</v>
      </c>
      <c r="D106" s="4" t="s">
        <v>29</v>
      </c>
      <c r="E106" s="4" t="s">
        <v>40</v>
      </c>
      <c r="F106" s="4" t="s">
        <v>60</v>
      </c>
      <c r="G106" s="4" t="s">
        <v>334</v>
      </c>
      <c r="H106" s="4">
        <v>70</v>
      </c>
      <c r="I106" s="4" t="s">
        <v>560</v>
      </c>
      <c r="J106" s="4" t="s">
        <v>561</v>
      </c>
      <c r="K106" s="4">
        <v>0</v>
      </c>
      <c r="L106" s="4">
        <v>0</v>
      </c>
      <c r="M106" s="4" t="s">
        <v>562</v>
      </c>
      <c r="N106" s="4" t="s">
        <v>36</v>
      </c>
      <c r="O106" s="4" t="s">
        <v>26</v>
      </c>
      <c r="P106" s="4"/>
      <c r="Q106" s="4" t="s">
        <v>563</v>
      </c>
    </row>
    <row r="107" spans="1:17">
      <c r="A107" s="4"/>
      <c r="B107" s="4">
        <v>20332</v>
      </c>
      <c r="C107" s="4" t="s">
        <v>564</v>
      </c>
      <c r="D107" s="4" t="s">
        <v>29</v>
      </c>
      <c r="E107" s="4" t="s">
        <v>40</v>
      </c>
      <c r="F107" s="4" t="s">
        <v>60</v>
      </c>
      <c r="G107" s="4" t="s">
        <v>334</v>
      </c>
      <c r="H107" s="4">
        <v>70</v>
      </c>
      <c r="I107" s="4" t="s">
        <v>565</v>
      </c>
      <c r="J107" s="4" t="s">
        <v>566</v>
      </c>
      <c r="K107" s="4">
        <v>0</v>
      </c>
      <c r="L107" s="4">
        <v>0</v>
      </c>
      <c r="M107" s="4" t="s">
        <v>567</v>
      </c>
      <c r="N107" s="4" t="s">
        <v>36</v>
      </c>
      <c r="O107" s="4" t="s">
        <v>26</v>
      </c>
      <c r="P107" s="4"/>
      <c r="Q107" s="4" t="s">
        <v>568</v>
      </c>
    </row>
    <row r="108" spans="1:17">
      <c r="A108" s="4"/>
      <c r="B108" s="4">
        <v>20342</v>
      </c>
      <c r="C108" s="4" t="s">
        <v>569</v>
      </c>
      <c r="D108" s="4" t="s">
        <v>19</v>
      </c>
      <c r="E108" s="4" t="s">
        <v>570</v>
      </c>
      <c r="F108" s="4" t="s">
        <v>31</v>
      </c>
      <c r="G108" s="4" t="s">
        <v>571</v>
      </c>
      <c r="H108" s="4">
        <v>70</v>
      </c>
      <c r="I108" s="4" t="s">
        <v>572</v>
      </c>
      <c r="J108" s="4" t="s">
        <v>108</v>
      </c>
      <c r="K108" s="4">
        <v>6562295129</v>
      </c>
      <c r="L108" s="4">
        <v>0</v>
      </c>
      <c r="M108" s="4"/>
      <c r="N108" s="4" t="s">
        <v>103</v>
      </c>
      <c r="O108" s="4" t="s">
        <v>26</v>
      </c>
      <c r="P108" s="4"/>
      <c r="Q108" s="4" t="s">
        <v>573</v>
      </c>
    </row>
    <row r="109" spans="1:17">
      <c r="A109" s="4"/>
      <c r="B109" s="4">
        <v>20344</v>
      </c>
      <c r="C109" s="4" t="s">
        <v>574</v>
      </c>
      <c r="D109" s="4" t="s">
        <v>29</v>
      </c>
      <c r="E109" s="4" t="s">
        <v>575</v>
      </c>
      <c r="F109" s="4" t="s">
        <v>60</v>
      </c>
      <c r="G109" s="4" t="s">
        <v>61</v>
      </c>
      <c r="H109" s="4">
        <v>70</v>
      </c>
      <c r="I109" s="4" t="s">
        <v>576</v>
      </c>
      <c r="J109" s="4" t="s">
        <v>577</v>
      </c>
      <c r="K109" s="4">
        <v>0</v>
      </c>
      <c r="L109" s="4">
        <v>6562538893</v>
      </c>
      <c r="M109" s="4" t="s">
        <v>578</v>
      </c>
      <c r="N109" s="4" t="s">
        <v>36</v>
      </c>
      <c r="O109" s="4" t="s">
        <v>37</v>
      </c>
      <c r="P109" s="4"/>
      <c r="Q109" s="4" t="s">
        <v>579</v>
      </c>
    </row>
    <row r="110" spans="1:17">
      <c r="A110" s="4"/>
      <c r="B110" s="4">
        <v>20347</v>
      </c>
      <c r="C110" s="4" t="s">
        <v>580</v>
      </c>
      <c r="D110" s="4" t="s">
        <v>205</v>
      </c>
      <c r="E110" s="4" t="s">
        <v>581</v>
      </c>
      <c r="F110" s="4" t="s">
        <v>21</v>
      </c>
      <c r="G110" s="4" t="s">
        <v>49</v>
      </c>
      <c r="H110" s="4">
        <v>70</v>
      </c>
      <c r="I110" s="4" t="s">
        <v>320</v>
      </c>
      <c r="J110" s="4" t="s">
        <v>582</v>
      </c>
      <c r="K110" s="4">
        <v>6566813784</v>
      </c>
      <c r="L110" s="4">
        <v>6562011152</v>
      </c>
      <c r="M110" s="4" t="s">
        <v>583</v>
      </c>
      <c r="N110" s="4" t="s">
        <v>70</v>
      </c>
      <c r="O110" s="4" t="s">
        <v>37</v>
      </c>
      <c r="P110" s="4"/>
      <c r="Q110" s="4" t="s">
        <v>584</v>
      </c>
    </row>
    <row r="111" spans="1:17">
      <c r="A111" s="4"/>
      <c r="B111" s="4">
        <v>20367</v>
      </c>
      <c r="C111" s="4" t="s">
        <v>585</v>
      </c>
      <c r="D111" s="4" t="s">
        <v>364</v>
      </c>
      <c r="E111" s="4" t="s">
        <v>99</v>
      </c>
      <c r="F111" s="4" t="s">
        <v>41</v>
      </c>
      <c r="G111" s="4" t="s">
        <v>42</v>
      </c>
      <c r="H111" s="4">
        <v>70</v>
      </c>
      <c r="I111" s="4" t="s">
        <v>586</v>
      </c>
      <c r="J111" s="4" t="s">
        <v>587</v>
      </c>
      <c r="K111" s="4">
        <v>6258778</v>
      </c>
      <c r="L111" s="4">
        <v>0</v>
      </c>
      <c r="M111" s="4"/>
      <c r="N111" s="4" t="s">
        <v>77</v>
      </c>
      <c r="O111" s="4" t="s">
        <v>26</v>
      </c>
      <c r="P111" s="4"/>
      <c r="Q111" s="4" t="s">
        <v>588</v>
      </c>
    </row>
    <row r="112" spans="1:17">
      <c r="A112" s="4"/>
      <c r="B112" s="4">
        <v>20368</v>
      </c>
      <c r="C112" s="4" t="s">
        <v>589</v>
      </c>
      <c r="D112" s="4" t="s">
        <v>19</v>
      </c>
      <c r="E112" s="4" t="s">
        <v>590</v>
      </c>
      <c r="F112" s="4" t="s">
        <v>93</v>
      </c>
      <c r="G112" s="4" t="s">
        <v>94</v>
      </c>
      <c r="H112" s="4">
        <v>70</v>
      </c>
      <c r="I112" s="4" t="s">
        <v>197</v>
      </c>
      <c r="J112" s="4" t="s">
        <v>591</v>
      </c>
      <c r="K112" s="4">
        <v>6268114</v>
      </c>
      <c r="L112" s="4">
        <v>0</v>
      </c>
      <c r="M112" s="4"/>
      <c r="N112" s="4" t="s">
        <v>36</v>
      </c>
      <c r="O112" s="4" t="s">
        <v>26</v>
      </c>
      <c r="P112" s="4"/>
      <c r="Q112" s="4" t="s">
        <v>592</v>
      </c>
    </row>
    <row r="113" spans="1:17">
      <c r="A113" s="4"/>
      <c r="B113" s="4">
        <v>20369</v>
      </c>
      <c r="C113" s="4" t="s">
        <v>593</v>
      </c>
      <c r="D113" s="4" t="s">
        <v>19</v>
      </c>
      <c r="E113" s="4" t="s">
        <v>590</v>
      </c>
      <c r="F113" s="4" t="s">
        <v>93</v>
      </c>
      <c r="G113" s="4" t="s">
        <v>94</v>
      </c>
      <c r="H113" s="4">
        <v>70</v>
      </c>
      <c r="I113" s="4" t="s">
        <v>197</v>
      </c>
      <c r="J113" s="4" t="s">
        <v>591</v>
      </c>
      <c r="K113" s="4">
        <v>6268114</v>
      </c>
      <c r="L113" s="4">
        <v>0</v>
      </c>
      <c r="M113" s="4"/>
      <c r="N113" s="4" t="s">
        <v>36</v>
      </c>
      <c r="O113" s="4" t="s">
        <v>26</v>
      </c>
      <c r="P113" s="4"/>
      <c r="Q113" s="4" t="s">
        <v>594</v>
      </c>
    </row>
    <row r="114" spans="1:17">
      <c r="A114" s="4"/>
      <c r="B114" s="4">
        <v>20383</v>
      </c>
      <c r="C114" s="4" t="s">
        <v>595</v>
      </c>
      <c r="D114" s="4" t="s">
        <v>29</v>
      </c>
      <c r="E114" s="4" t="s">
        <v>99</v>
      </c>
      <c r="F114" s="4" t="s">
        <v>60</v>
      </c>
      <c r="G114" s="4" t="s">
        <v>249</v>
      </c>
      <c r="H114" s="4">
        <v>70</v>
      </c>
      <c r="I114" s="4" t="s">
        <v>596</v>
      </c>
      <c r="J114" s="4" t="s">
        <v>597</v>
      </c>
      <c r="K114" s="4">
        <v>6258987</v>
      </c>
      <c r="L114" s="4">
        <v>0</v>
      </c>
      <c r="M114" s="4" t="s">
        <v>598</v>
      </c>
      <c r="N114" s="4" t="s">
        <v>77</v>
      </c>
      <c r="O114" s="4" t="s">
        <v>37</v>
      </c>
      <c r="P114" s="4" t="s">
        <v>599</v>
      </c>
      <c r="Q114" s="4" t="s">
        <v>600</v>
      </c>
    </row>
    <row r="115" spans="1:17">
      <c r="A115" s="4"/>
      <c r="B115" s="4">
        <v>20407</v>
      </c>
      <c r="C115" s="4" t="s">
        <v>601</v>
      </c>
      <c r="D115" s="4" t="s">
        <v>19</v>
      </c>
      <c r="E115" s="4" t="s">
        <v>602</v>
      </c>
      <c r="F115" s="4" t="s">
        <v>21</v>
      </c>
      <c r="G115" s="4" t="s">
        <v>49</v>
      </c>
      <c r="H115" s="4">
        <v>70</v>
      </c>
      <c r="I115" s="4" t="s">
        <v>603</v>
      </c>
      <c r="J115" s="4" t="s">
        <v>604</v>
      </c>
      <c r="K115" s="4">
        <v>6329094</v>
      </c>
      <c r="L115" s="4">
        <v>0</v>
      </c>
      <c r="M115" s="4"/>
      <c r="N115" s="4" t="s">
        <v>36</v>
      </c>
      <c r="O115" s="4" t="s">
        <v>26</v>
      </c>
      <c r="P115" s="4"/>
      <c r="Q115" s="4" t="s">
        <v>605</v>
      </c>
    </row>
    <row r="116" spans="1:17">
      <c r="A116" s="4"/>
      <c r="B116" s="4">
        <v>20408</v>
      </c>
      <c r="C116" s="4" t="s">
        <v>606</v>
      </c>
      <c r="D116" s="4" t="s">
        <v>19</v>
      </c>
      <c r="E116" s="4" t="s">
        <v>602</v>
      </c>
      <c r="F116" s="4" t="s">
        <v>93</v>
      </c>
      <c r="G116" s="4" t="s">
        <v>406</v>
      </c>
      <c r="H116" s="4">
        <v>70</v>
      </c>
      <c r="I116" s="4" t="s">
        <v>603</v>
      </c>
      <c r="J116" s="4" t="s">
        <v>604</v>
      </c>
      <c r="K116" s="4">
        <v>6329094</v>
      </c>
      <c r="L116" s="4">
        <v>0</v>
      </c>
      <c r="M116" s="4"/>
      <c r="N116" s="4" t="s">
        <v>36</v>
      </c>
      <c r="O116" s="4" t="s">
        <v>26</v>
      </c>
      <c r="P116" s="4"/>
      <c r="Q116" s="4" t="s">
        <v>607</v>
      </c>
    </row>
    <row r="117" spans="1:17">
      <c r="A117" s="4"/>
      <c r="B117" s="4">
        <v>20410</v>
      </c>
      <c r="C117" s="4" t="s">
        <v>608</v>
      </c>
      <c r="D117" s="4" t="s">
        <v>19</v>
      </c>
      <c r="E117" s="4" t="s">
        <v>602</v>
      </c>
      <c r="F117" s="4" t="s">
        <v>93</v>
      </c>
      <c r="G117" s="4" t="s">
        <v>94</v>
      </c>
      <c r="H117" s="4">
        <v>70</v>
      </c>
      <c r="I117" s="4" t="s">
        <v>609</v>
      </c>
      <c r="J117" s="4" t="s">
        <v>604</v>
      </c>
      <c r="K117" s="4">
        <v>6329094</v>
      </c>
      <c r="L117" s="4">
        <v>0</v>
      </c>
      <c r="M117" s="4"/>
      <c r="N117" s="4" t="s">
        <v>36</v>
      </c>
      <c r="O117" s="4" t="s">
        <v>26</v>
      </c>
      <c r="P117" s="4"/>
      <c r="Q117" s="4" t="s">
        <v>610</v>
      </c>
    </row>
    <row r="118" spans="1:17">
      <c r="A118" s="4"/>
      <c r="B118" s="4">
        <v>20416</v>
      </c>
      <c r="C118" s="4" t="s">
        <v>611</v>
      </c>
      <c r="D118" s="4" t="s">
        <v>29</v>
      </c>
      <c r="E118" s="4" t="s">
        <v>40</v>
      </c>
      <c r="F118" s="4" t="s">
        <v>60</v>
      </c>
      <c r="G118" s="4" t="s">
        <v>334</v>
      </c>
      <c r="H118" s="4">
        <v>70</v>
      </c>
      <c r="I118" s="4" t="s">
        <v>612</v>
      </c>
      <c r="J118" s="4" t="s">
        <v>613</v>
      </c>
      <c r="K118" s="4">
        <v>0</v>
      </c>
      <c r="L118" s="4">
        <v>0</v>
      </c>
      <c r="M118" s="4" t="s">
        <v>614</v>
      </c>
      <c r="N118" s="4" t="s">
        <v>36</v>
      </c>
      <c r="O118" s="4" t="s">
        <v>37</v>
      </c>
      <c r="P118" s="4"/>
      <c r="Q118" s="4" t="s">
        <v>615</v>
      </c>
    </row>
    <row r="119" spans="1:17">
      <c r="A119" s="4"/>
      <c r="B119" s="4">
        <v>20421</v>
      </c>
      <c r="C119" s="4" t="s">
        <v>616</v>
      </c>
      <c r="D119" s="4" t="s">
        <v>29</v>
      </c>
      <c r="E119" s="4" t="s">
        <v>40</v>
      </c>
      <c r="F119" s="4" t="s">
        <v>60</v>
      </c>
      <c r="G119" s="4" t="s">
        <v>61</v>
      </c>
      <c r="H119" s="4">
        <v>70</v>
      </c>
      <c r="I119" s="4" t="s">
        <v>330</v>
      </c>
      <c r="J119" s="4" t="s">
        <v>617</v>
      </c>
      <c r="K119" s="4">
        <v>0</v>
      </c>
      <c r="L119" s="4">
        <v>0</v>
      </c>
      <c r="M119" s="4" t="s">
        <v>618</v>
      </c>
      <c r="N119" s="4" t="s">
        <v>36</v>
      </c>
      <c r="O119" s="4" t="s">
        <v>37</v>
      </c>
      <c r="P119" s="4"/>
      <c r="Q119" s="4" t="s">
        <v>619</v>
      </c>
    </row>
    <row r="120" spans="1:17">
      <c r="A120" s="4"/>
      <c r="B120" s="4">
        <v>20428</v>
      </c>
      <c r="C120" s="4" t="s">
        <v>620</v>
      </c>
      <c r="D120" s="4" t="s">
        <v>19</v>
      </c>
      <c r="E120" s="4" t="s">
        <v>621</v>
      </c>
      <c r="F120" s="4" t="s">
        <v>21</v>
      </c>
      <c r="G120" s="4" t="s">
        <v>49</v>
      </c>
      <c r="H120" s="4">
        <v>70</v>
      </c>
      <c r="I120" s="4" t="s">
        <v>468</v>
      </c>
      <c r="J120" s="4" t="s">
        <v>622</v>
      </c>
      <c r="K120" s="4">
        <v>0</v>
      </c>
      <c r="L120" s="4">
        <v>0</v>
      </c>
      <c r="M120" s="4"/>
      <c r="N120" s="4" t="s">
        <v>235</v>
      </c>
      <c r="O120" s="4" t="s">
        <v>37</v>
      </c>
      <c r="P120" s="4"/>
      <c r="Q120" s="4" t="s">
        <v>623</v>
      </c>
    </row>
    <row r="121" spans="1:17">
      <c r="A121" s="4"/>
      <c r="B121" s="4">
        <v>20432</v>
      </c>
      <c r="C121" s="4" t="s">
        <v>624</v>
      </c>
      <c r="D121" s="4" t="s">
        <v>29</v>
      </c>
      <c r="E121" s="4" t="s">
        <v>99</v>
      </c>
      <c r="F121" s="4" t="s">
        <v>60</v>
      </c>
      <c r="G121" s="4" t="s">
        <v>61</v>
      </c>
      <c r="H121" s="4">
        <v>70</v>
      </c>
      <c r="I121" s="4" t="s">
        <v>625</v>
      </c>
      <c r="J121" s="4" t="s">
        <v>626</v>
      </c>
      <c r="K121" s="4">
        <v>6561343843</v>
      </c>
      <c r="L121" s="4">
        <v>0</v>
      </c>
      <c r="M121" s="4" t="s">
        <v>627</v>
      </c>
      <c r="N121" s="4" t="s">
        <v>70</v>
      </c>
      <c r="O121" s="4" t="s">
        <v>37</v>
      </c>
      <c r="P121" s="4"/>
      <c r="Q121" s="4" t="s">
        <v>628</v>
      </c>
    </row>
    <row r="122" spans="1:17">
      <c r="A122" s="4"/>
      <c r="B122" s="4">
        <v>20433</v>
      </c>
      <c r="C122" s="4" t="s">
        <v>629</v>
      </c>
      <c r="D122" s="4" t="s">
        <v>29</v>
      </c>
      <c r="E122" s="4" t="s">
        <v>99</v>
      </c>
      <c r="F122" s="4" t="s">
        <v>60</v>
      </c>
      <c r="G122" s="4" t="s">
        <v>61</v>
      </c>
      <c r="H122" s="4">
        <v>70</v>
      </c>
      <c r="I122" s="4" t="s">
        <v>625</v>
      </c>
      <c r="J122" s="4" t="s">
        <v>626</v>
      </c>
      <c r="K122" s="4">
        <v>6561343843</v>
      </c>
      <c r="L122" s="4">
        <v>0</v>
      </c>
      <c r="M122" s="4" t="s">
        <v>630</v>
      </c>
      <c r="N122" s="4" t="s">
        <v>70</v>
      </c>
      <c r="O122" s="4" t="s">
        <v>37</v>
      </c>
      <c r="P122" s="4"/>
      <c r="Q122" s="4" t="s">
        <v>628</v>
      </c>
    </row>
    <row r="123" spans="1:17">
      <c r="A123" s="4"/>
      <c r="B123" s="4">
        <v>20434</v>
      </c>
      <c r="C123" s="4" t="s">
        <v>631</v>
      </c>
      <c r="D123" s="4" t="s">
        <v>19</v>
      </c>
      <c r="E123" s="4" t="s">
        <v>632</v>
      </c>
      <c r="F123" s="4" t="s">
        <v>21</v>
      </c>
      <c r="G123" s="4" t="s">
        <v>49</v>
      </c>
      <c r="H123" s="4">
        <v>70</v>
      </c>
      <c r="I123" s="4" t="s">
        <v>633</v>
      </c>
      <c r="J123" s="4" t="s">
        <v>634</v>
      </c>
      <c r="K123" s="4">
        <v>656699958</v>
      </c>
      <c r="L123" s="4">
        <v>0</v>
      </c>
      <c r="M123" s="4"/>
      <c r="N123" s="4" t="s">
        <v>70</v>
      </c>
      <c r="O123" s="4" t="s">
        <v>37</v>
      </c>
      <c r="P123" s="4"/>
      <c r="Q123" s="4" t="s">
        <v>635</v>
      </c>
    </row>
    <row r="124" spans="1:17">
      <c r="A124" s="4"/>
      <c r="B124" s="4">
        <v>20435</v>
      </c>
      <c r="C124" s="4" t="s">
        <v>636</v>
      </c>
      <c r="D124" s="4" t="s">
        <v>29</v>
      </c>
      <c r="E124" s="4" t="s">
        <v>637</v>
      </c>
      <c r="F124" s="4" t="s">
        <v>60</v>
      </c>
      <c r="G124" s="4" t="s">
        <v>129</v>
      </c>
      <c r="H124" s="4">
        <v>70</v>
      </c>
      <c r="I124" s="4" t="s">
        <v>638</v>
      </c>
      <c r="J124" s="4" t="s">
        <v>639</v>
      </c>
      <c r="K124" s="4">
        <v>6816976</v>
      </c>
      <c r="L124" s="4">
        <v>0</v>
      </c>
      <c r="M124" s="4" t="s">
        <v>640</v>
      </c>
      <c r="N124" s="4" t="s">
        <v>36</v>
      </c>
      <c r="O124" s="4" t="s">
        <v>37</v>
      </c>
      <c r="P124" s="4"/>
      <c r="Q124" s="4" t="s">
        <v>641</v>
      </c>
    </row>
    <row r="125" spans="1:17">
      <c r="A125" s="4"/>
      <c r="B125" s="4">
        <v>20437</v>
      </c>
      <c r="C125" s="4" t="s">
        <v>642</v>
      </c>
      <c r="D125" s="4" t="s">
        <v>29</v>
      </c>
      <c r="E125" s="4" t="s">
        <v>99</v>
      </c>
      <c r="F125" s="4" t="s">
        <v>31</v>
      </c>
      <c r="G125" s="4" t="s">
        <v>32</v>
      </c>
      <c r="H125" s="4">
        <v>70</v>
      </c>
      <c r="I125" s="4" t="s">
        <v>417</v>
      </c>
      <c r="J125" s="4" t="s">
        <v>643</v>
      </c>
      <c r="K125" s="4">
        <v>0</v>
      </c>
      <c r="L125" s="4">
        <v>0</v>
      </c>
      <c r="M125" s="4" t="s">
        <v>525</v>
      </c>
      <c r="N125" s="4" t="s">
        <v>103</v>
      </c>
      <c r="O125" s="4" t="s">
        <v>37</v>
      </c>
      <c r="P125" s="4"/>
      <c r="Q125" s="4" t="s">
        <v>644</v>
      </c>
    </row>
    <row r="126" spans="1:17">
      <c r="A126" s="4"/>
      <c r="B126" s="4">
        <v>20438</v>
      </c>
      <c r="C126" s="4" t="s">
        <v>645</v>
      </c>
      <c r="D126" s="4" t="s">
        <v>29</v>
      </c>
      <c r="E126" s="4" t="s">
        <v>646</v>
      </c>
      <c r="F126" s="4" t="s">
        <v>31</v>
      </c>
      <c r="G126" s="4" t="s">
        <v>195</v>
      </c>
      <c r="H126" s="4">
        <v>70</v>
      </c>
      <c r="I126" s="4" t="s">
        <v>647</v>
      </c>
      <c r="J126" s="4" t="s">
        <v>648</v>
      </c>
      <c r="K126" s="4">
        <v>6123703</v>
      </c>
      <c r="L126" s="4">
        <v>0</v>
      </c>
      <c r="M126" s="4" t="s">
        <v>649</v>
      </c>
      <c r="N126" s="4" t="s">
        <v>36</v>
      </c>
      <c r="O126" s="4" t="s">
        <v>37</v>
      </c>
      <c r="P126" s="4"/>
      <c r="Q126" s="4" t="s">
        <v>650</v>
      </c>
    </row>
    <row r="127" spans="1:17">
      <c r="A127" s="4"/>
      <c r="B127" s="4">
        <v>20449</v>
      </c>
      <c r="C127" s="4" t="s">
        <v>651</v>
      </c>
      <c r="D127" s="4" t="s">
        <v>19</v>
      </c>
      <c r="E127" s="4" t="s">
        <v>99</v>
      </c>
      <c r="F127" s="4" t="s">
        <v>93</v>
      </c>
      <c r="G127" s="4" t="s">
        <v>94</v>
      </c>
      <c r="H127" s="4">
        <v>70</v>
      </c>
      <c r="I127" s="4" t="s">
        <v>652</v>
      </c>
      <c r="J127" s="4" t="s">
        <v>143</v>
      </c>
      <c r="K127" s="4" t="s">
        <v>653</v>
      </c>
      <c r="L127" s="4">
        <v>0</v>
      </c>
      <c r="M127" s="4"/>
      <c r="N127" s="4" t="s">
        <v>70</v>
      </c>
      <c r="O127" s="4" t="s">
        <v>26</v>
      </c>
      <c r="P127" s="4"/>
      <c r="Q127" s="4" t="s">
        <v>654</v>
      </c>
    </row>
    <row r="128" spans="1:17">
      <c r="A128" s="4"/>
      <c r="B128" s="4">
        <v>20452</v>
      </c>
      <c r="C128" s="4" t="s">
        <v>655</v>
      </c>
      <c r="D128" s="4" t="s">
        <v>19</v>
      </c>
      <c r="E128" s="4" t="s">
        <v>99</v>
      </c>
      <c r="F128" s="4" t="s">
        <v>93</v>
      </c>
      <c r="G128" s="4" t="s">
        <v>94</v>
      </c>
      <c r="H128" s="4">
        <v>70</v>
      </c>
      <c r="I128" s="4" t="s">
        <v>656</v>
      </c>
      <c r="J128" s="4" t="s">
        <v>657</v>
      </c>
      <c r="K128" s="4" t="s">
        <v>653</v>
      </c>
      <c r="L128" s="4">
        <v>0</v>
      </c>
      <c r="M128" s="4"/>
      <c r="N128" s="4" t="s">
        <v>70</v>
      </c>
      <c r="O128" s="4" t="s">
        <v>26</v>
      </c>
      <c r="P128" s="4"/>
      <c r="Q128" s="4" t="s">
        <v>658</v>
      </c>
    </row>
    <row r="129" spans="1:17">
      <c r="A129" s="4"/>
      <c r="B129" s="4">
        <v>20458</v>
      </c>
      <c r="C129" s="4" t="s">
        <v>659</v>
      </c>
      <c r="D129" s="4" t="s">
        <v>19</v>
      </c>
      <c r="E129" s="4" t="s">
        <v>660</v>
      </c>
      <c r="F129" s="4" t="s">
        <v>21</v>
      </c>
      <c r="G129" s="4" t="s">
        <v>49</v>
      </c>
      <c r="H129" s="4">
        <v>70</v>
      </c>
      <c r="I129" s="4" t="s">
        <v>661</v>
      </c>
      <c r="J129" s="4" t="s">
        <v>662</v>
      </c>
      <c r="K129" s="4">
        <v>6111028</v>
      </c>
      <c r="L129" s="4">
        <v>0</v>
      </c>
      <c r="M129" s="4"/>
      <c r="N129" s="4" t="s">
        <v>25</v>
      </c>
      <c r="O129" s="4" t="s">
        <v>26</v>
      </c>
      <c r="P129" s="4"/>
      <c r="Q129" s="4" t="s">
        <v>663</v>
      </c>
    </row>
    <row r="130" spans="1:17">
      <c r="A130" s="4"/>
      <c r="B130" s="4">
        <v>20459</v>
      </c>
      <c r="C130" s="4" t="s">
        <v>664</v>
      </c>
      <c r="D130" s="4" t="s">
        <v>19</v>
      </c>
      <c r="E130" s="4" t="s">
        <v>99</v>
      </c>
      <c r="F130" s="4" t="s">
        <v>93</v>
      </c>
      <c r="G130" s="4" t="s">
        <v>94</v>
      </c>
      <c r="H130" s="4">
        <v>70</v>
      </c>
      <c r="I130" s="4" t="s">
        <v>665</v>
      </c>
      <c r="J130" s="4" t="s">
        <v>666</v>
      </c>
      <c r="K130" s="4" t="s">
        <v>653</v>
      </c>
      <c r="L130" s="4">
        <v>0</v>
      </c>
      <c r="M130" s="4"/>
      <c r="N130" s="4" t="s">
        <v>70</v>
      </c>
      <c r="O130" s="4" t="s">
        <v>26</v>
      </c>
      <c r="P130" s="4"/>
      <c r="Q130" s="4" t="s">
        <v>667</v>
      </c>
    </row>
    <row r="131" spans="1:17">
      <c r="A131" s="4"/>
      <c r="B131" s="4">
        <v>20471</v>
      </c>
      <c r="C131" s="4" t="s">
        <v>668</v>
      </c>
      <c r="D131" s="4" t="s">
        <v>29</v>
      </c>
      <c r="E131" s="4" t="s">
        <v>99</v>
      </c>
      <c r="F131" s="4" t="s">
        <v>31</v>
      </c>
      <c r="G131" s="4" t="s">
        <v>200</v>
      </c>
      <c r="H131" s="4">
        <v>70</v>
      </c>
      <c r="I131" s="4" t="s">
        <v>669</v>
      </c>
      <c r="J131" s="4" t="s">
        <v>666</v>
      </c>
      <c r="K131" s="4" t="s">
        <v>653</v>
      </c>
      <c r="L131" s="4">
        <v>0</v>
      </c>
      <c r="M131" s="4" t="s">
        <v>670</v>
      </c>
      <c r="N131" s="4" t="s">
        <v>70</v>
      </c>
      <c r="O131" s="4" t="s">
        <v>37</v>
      </c>
      <c r="P131" s="4"/>
      <c r="Q131" s="4" t="s">
        <v>671</v>
      </c>
    </row>
    <row r="132" spans="1:17">
      <c r="A132" s="4"/>
      <c r="B132" s="4">
        <v>20480</v>
      </c>
      <c r="C132" s="4" t="s">
        <v>672</v>
      </c>
      <c r="D132" s="4" t="s">
        <v>364</v>
      </c>
      <c r="E132" s="4" t="s">
        <v>673</v>
      </c>
      <c r="F132" s="4" t="s">
        <v>41</v>
      </c>
      <c r="G132" s="4" t="s">
        <v>42</v>
      </c>
      <c r="H132" s="4">
        <v>70</v>
      </c>
      <c r="I132" s="4" t="s">
        <v>674</v>
      </c>
      <c r="J132" s="4" t="s">
        <v>675</v>
      </c>
      <c r="K132" s="4">
        <v>6562103816</v>
      </c>
      <c r="L132" s="4">
        <v>0</v>
      </c>
      <c r="M132" s="4"/>
      <c r="N132" s="4" t="s">
        <v>70</v>
      </c>
      <c r="O132" s="4" t="s">
        <v>37</v>
      </c>
      <c r="P132" s="4"/>
      <c r="Q132" s="4" t="s">
        <v>676</v>
      </c>
    </row>
    <row r="133" spans="1:17">
      <c r="A133" s="4"/>
      <c r="B133" s="4">
        <v>20482</v>
      </c>
      <c r="C133" s="4" t="s">
        <v>677</v>
      </c>
      <c r="D133" s="4" t="s">
        <v>19</v>
      </c>
      <c r="E133" s="4" t="s">
        <v>678</v>
      </c>
      <c r="F133" s="4" t="s">
        <v>21</v>
      </c>
      <c r="G133" s="4" t="s">
        <v>49</v>
      </c>
      <c r="H133" s="4">
        <v>70</v>
      </c>
      <c r="I133" s="4" t="s">
        <v>679</v>
      </c>
      <c r="J133" s="4" t="s">
        <v>680</v>
      </c>
      <c r="K133" s="4">
        <v>0</v>
      </c>
      <c r="L133" s="4">
        <v>6562510491</v>
      </c>
      <c r="M133" s="4"/>
      <c r="N133" s="4" t="s">
        <v>36</v>
      </c>
      <c r="O133" s="4" t="s">
        <v>26</v>
      </c>
      <c r="P133" s="4"/>
      <c r="Q133" s="4" t="s">
        <v>681</v>
      </c>
    </row>
    <row r="134" spans="1:17">
      <c r="A134" s="4"/>
      <c r="B134" s="4">
        <v>20487</v>
      </c>
      <c r="C134" s="4" t="s">
        <v>682</v>
      </c>
      <c r="D134" s="4" t="s">
        <v>29</v>
      </c>
      <c r="E134" s="4" t="s">
        <v>40</v>
      </c>
      <c r="F134" s="4" t="s">
        <v>60</v>
      </c>
      <c r="G134" s="4" t="s">
        <v>683</v>
      </c>
      <c r="H134" s="4">
        <v>70</v>
      </c>
      <c r="I134" s="4" t="s">
        <v>684</v>
      </c>
      <c r="J134" s="4" t="s">
        <v>685</v>
      </c>
      <c r="K134" s="4">
        <v>0</v>
      </c>
      <c r="L134" s="4">
        <v>0</v>
      </c>
      <c r="M134" s="4" t="s">
        <v>686</v>
      </c>
      <c r="N134" s="4" t="s">
        <v>36</v>
      </c>
      <c r="O134" s="4" t="s">
        <v>26</v>
      </c>
      <c r="P134" s="4"/>
      <c r="Q134" s="4" t="s">
        <v>687</v>
      </c>
    </row>
    <row r="135" spans="1:17">
      <c r="A135" s="4"/>
      <c r="B135" s="4">
        <v>20494</v>
      </c>
      <c r="C135" s="4" t="s">
        <v>688</v>
      </c>
      <c r="D135" s="4" t="s">
        <v>29</v>
      </c>
      <c r="E135" s="4" t="s">
        <v>40</v>
      </c>
      <c r="F135" s="4" t="s">
        <v>60</v>
      </c>
      <c r="G135" s="4" t="s">
        <v>61</v>
      </c>
      <c r="H135" s="4">
        <v>70</v>
      </c>
      <c r="I135" s="4" t="s">
        <v>689</v>
      </c>
      <c r="J135" s="4" t="s">
        <v>690</v>
      </c>
      <c r="K135" s="4">
        <v>0</v>
      </c>
      <c r="L135" s="4">
        <v>0</v>
      </c>
      <c r="M135" s="4" t="s">
        <v>691</v>
      </c>
      <c r="N135" s="4" t="s">
        <v>36</v>
      </c>
      <c r="O135" s="4" t="s">
        <v>37</v>
      </c>
      <c r="P135" s="4"/>
      <c r="Q135" s="4" t="s">
        <v>692</v>
      </c>
    </row>
    <row r="136" spans="1:17">
      <c r="A136" s="4"/>
      <c r="B136" s="4">
        <v>20495</v>
      </c>
      <c r="C136" s="4" t="s">
        <v>693</v>
      </c>
      <c r="D136" s="4" t="s">
        <v>364</v>
      </c>
      <c r="E136" s="4" t="s">
        <v>99</v>
      </c>
      <c r="F136" s="4" t="s">
        <v>31</v>
      </c>
      <c r="G136" s="4" t="s">
        <v>694</v>
      </c>
      <c r="H136" s="4">
        <v>70</v>
      </c>
      <c r="I136" s="4" t="s">
        <v>524</v>
      </c>
      <c r="J136" s="4" t="s">
        <v>695</v>
      </c>
      <c r="K136" s="4">
        <v>6248789</v>
      </c>
      <c r="L136" s="4">
        <v>0</v>
      </c>
      <c r="M136" s="4"/>
      <c r="N136" s="4" t="s">
        <v>77</v>
      </c>
      <c r="O136" s="4" t="s">
        <v>37</v>
      </c>
      <c r="P136" s="4"/>
      <c r="Q136" s="4" t="s">
        <v>696</v>
      </c>
    </row>
    <row r="137" spans="1:17">
      <c r="A137" s="4"/>
      <c r="B137" s="4">
        <v>20497</v>
      </c>
      <c r="C137" s="4" t="s">
        <v>697</v>
      </c>
      <c r="D137" s="4" t="s">
        <v>29</v>
      </c>
      <c r="E137" s="4" t="s">
        <v>40</v>
      </c>
      <c r="F137" s="4" t="s">
        <v>31</v>
      </c>
      <c r="G137" s="4" t="s">
        <v>200</v>
      </c>
      <c r="H137" s="4">
        <v>70</v>
      </c>
      <c r="I137" s="4" t="s">
        <v>698</v>
      </c>
      <c r="J137" s="4" t="s">
        <v>699</v>
      </c>
      <c r="K137" s="4">
        <v>0</v>
      </c>
      <c r="L137" s="4">
        <v>0</v>
      </c>
      <c r="M137" s="4" t="s">
        <v>700</v>
      </c>
      <c r="N137" s="4" t="s">
        <v>36</v>
      </c>
      <c r="O137" s="4" t="s">
        <v>37</v>
      </c>
      <c r="P137" s="4"/>
      <c r="Q137" s="4" t="s">
        <v>701</v>
      </c>
    </row>
    <row r="138" spans="1:17">
      <c r="A138" s="4"/>
      <c r="B138" s="4">
        <v>20499</v>
      </c>
      <c r="C138" s="4" t="s">
        <v>702</v>
      </c>
      <c r="D138" s="4" t="s">
        <v>29</v>
      </c>
      <c r="E138" s="4" t="s">
        <v>99</v>
      </c>
      <c r="F138" s="4" t="s">
        <v>31</v>
      </c>
      <c r="G138" s="4" t="s">
        <v>32</v>
      </c>
      <c r="H138" s="4">
        <v>70</v>
      </c>
      <c r="I138" s="4" t="s">
        <v>703</v>
      </c>
      <c r="J138" s="4" t="s">
        <v>704</v>
      </c>
      <c r="K138" s="4">
        <v>0</v>
      </c>
      <c r="L138" s="4">
        <v>0</v>
      </c>
      <c r="M138" s="4" t="s">
        <v>525</v>
      </c>
      <c r="N138" s="4" t="s">
        <v>103</v>
      </c>
      <c r="O138" s="4" t="s">
        <v>37</v>
      </c>
      <c r="P138" s="4"/>
      <c r="Q138" s="4" t="s">
        <v>705</v>
      </c>
    </row>
    <row r="139" spans="1:17">
      <c r="A139" s="4"/>
      <c r="B139" s="4">
        <v>20500</v>
      </c>
      <c r="C139" s="4" t="s">
        <v>706</v>
      </c>
      <c r="D139" s="4" t="s">
        <v>19</v>
      </c>
      <c r="E139" s="4" t="s">
        <v>707</v>
      </c>
      <c r="F139" s="4" t="s">
        <v>21</v>
      </c>
      <c r="G139" s="4" t="s">
        <v>49</v>
      </c>
      <c r="H139" s="4">
        <v>70</v>
      </c>
      <c r="I139" s="4" t="s">
        <v>708</v>
      </c>
      <c r="J139" s="4" t="s">
        <v>709</v>
      </c>
      <c r="K139" s="4">
        <v>6566177265</v>
      </c>
      <c r="L139" s="4">
        <v>0</v>
      </c>
      <c r="M139" s="4"/>
      <c r="N139" s="4" t="s">
        <v>70</v>
      </c>
      <c r="O139" s="4" t="s">
        <v>26</v>
      </c>
      <c r="P139" s="4"/>
      <c r="Q139" s="4" t="s">
        <v>710</v>
      </c>
    </row>
    <row r="140" spans="1:17">
      <c r="A140" s="4"/>
      <c r="B140" s="4">
        <v>20503</v>
      </c>
      <c r="C140" s="4" t="s">
        <v>711</v>
      </c>
      <c r="D140" s="4" t="s">
        <v>29</v>
      </c>
      <c r="E140" s="4" t="s">
        <v>712</v>
      </c>
      <c r="F140" s="4" t="s">
        <v>31</v>
      </c>
      <c r="G140" s="4" t="s">
        <v>195</v>
      </c>
      <c r="H140" s="4">
        <v>70</v>
      </c>
      <c r="I140" s="4" t="s">
        <v>713</v>
      </c>
      <c r="J140" s="4" t="s">
        <v>648</v>
      </c>
      <c r="K140" s="4">
        <v>0</v>
      </c>
      <c r="L140" s="4">
        <v>6562200086</v>
      </c>
      <c r="M140" s="4" t="s">
        <v>649</v>
      </c>
      <c r="N140" s="4" t="s">
        <v>36</v>
      </c>
      <c r="O140" s="4" t="s">
        <v>37</v>
      </c>
      <c r="P140" s="4"/>
      <c r="Q140" s="4" t="s">
        <v>714</v>
      </c>
    </row>
    <row r="141" spans="1:17">
      <c r="A141" s="4"/>
      <c r="B141" s="4">
        <v>20506</v>
      </c>
      <c r="C141" s="4" t="s">
        <v>715</v>
      </c>
      <c r="D141" s="4" t="s">
        <v>29</v>
      </c>
      <c r="E141" s="4" t="s">
        <v>40</v>
      </c>
      <c r="F141" s="4" t="s">
        <v>60</v>
      </c>
      <c r="G141" s="4" t="s">
        <v>334</v>
      </c>
      <c r="H141" s="4">
        <v>70</v>
      </c>
      <c r="I141" s="4" t="s">
        <v>716</v>
      </c>
      <c r="J141" s="4" t="s">
        <v>717</v>
      </c>
      <c r="K141" s="4">
        <v>0</v>
      </c>
      <c r="L141" s="4">
        <v>0</v>
      </c>
      <c r="M141" s="4" t="s">
        <v>718</v>
      </c>
      <c r="N141" s="4" t="s">
        <v>25</v>
      </c>
      <c r="O141" s="4" t="s">
        <v>37</v>
      </c>
      <c r="P141" s="4"/>
      <c r="Q141" s="4" t="s">
        <v>719</v>
      </c>
    </row>
    <row r="142" spans="1:17">
      <c r="A142" s="4"/>
      <c r="B142" s="4">
        <v>20514</v>
      </c>
      <c r="C142" s="4" t="s">
        <v>720</v>
      </c>
      <c r="D142" s="4" t="s">
        <v>19</v>
      </c>
      <c r="E142" s="4" t="s">
        <v>721</v>
      </c>
      <c r="F142" s="4" t="s">
        <v>21</v>
      </c>
      <c r="G142" s="4" t="s">
        <v>49</v>
      </c>
      <c r="H142" s="4">
        <v>70</v>
      </c>
      <c r="I142" s="4" t="s">
        <v>722</v>
      </c>
      <c r="J142" s="4" t="s">
        <v>723</v>
      </c>
      <c r="K142" s="4">
        <v>6175989</v>
      </c>
      <c r="L142" s="4">
        <v>0</v>
      </c>
      <c r="M142" s="4"/>
      <c r="N142" s="4" t="s">
        <v>77</v>
      </c>
      <c r="O142" s="4" t="s">
        <v>37</v>
      </c>
      <c r="P142" s="4"/>
      <c r="Q142" s="4" t="s">
        <v>724</v>
      </c>
    </row>
    <row r="143" spans="1:17">
      <c r="A143" s="4"/>
      <c r="B143" s="4">
        <v>20518</v>
      </c>
      <c r="C143" s="4" t="s">
        <v>725</v>
      </c>
      <c r="D143" s="4" t="s">
        <v>29</v>
      </c>
      <c r="E143" s="4" t="s">
        <v>726</v>
      </c>
      <c r="F143" s="4" t="s">
        <v>60</v>
      </c>
      <c r="G143" s="4" t="s">
        <v>61</v>
      </c>
      <c r="H143" s="4">
        <v>70</v>
      </c>
      <c r="I143" s="4" t="s">
        <v>727</v>
      </c>
      <c r="J143" s="4" t="s">
        <v>728</v>
      </c>
      <c r="K143" s="4">
        <v>0</v>
      </c>
      <c r="L143" s="4">
        <v>6562002697</v>
      </c>
      <c r="M143" s="4" t="s">
        <v>729</v>
      </c>
      <c r="N143" s="4" t="s">
        <v>103</v>
      </c>
      <c r="O143" s="4" t="s">
        <v>26</v>
      </c>
      <c r="P143" s="4"/>
      <c r="Q143" s="4" t="s">
        <v>730</v>
      </c>
    </row>
    <row r="144" spans="1:17">
      <c r="A144" s="4"/>
      <c r="B144" s="4">
        <v>20520</v>
      </c>
      <c r="C144" s="4" t="s">
        <v>731</v>
      </c>
      <c r="D144" s="4" t="s">
        <v>364</v>
      </c>
      <c r="E144" s="4" t="s">
        <v>40</v>
      </c>
      <c r="F144" s="4" t="s">
        <v>41</v>
      </c>
      <c r="G144" s="4" t="s">
        <v>366</v>
      </c>
      <c r="H144" s="4">
        <v>70</v>
      </c>
      <c r="I144" s="4" t="s">
        <v>732</v>
      </c>
      <c r="J144" s="4" t="s">
        <v>733</v>
      </c>
      <c r="K144" s="4">
        <v>0</v>
      </c>
      <c r="L144" s="4">
        <v>0</v>
      </c>
      <c r="M144" s="4"/>
      <c r="N144" s="4" t="s">
        <v>25</v>
      </c>
      <c r="O144" s="4" t="s">
        <v>26</v>
      </c>
      <c r="P144" s="4"/>
      <c r="Q144" s="4" t="s">
        <v>734</v>
      </c>
    </row>
    <row r="145" spans="1:17">
      <c r="A145" s="4"/>
      <c r="B145" s="4">
        <v>20529</v>
      </c>
      <c r="C145" s="4" t="s">
        <v>735</v>
      </c>
      <c r="D145" s="4" t="s">
        <v>19</v>
      </c>
      <c r="E145" s="4" t="s">
        <v>736</v>
      </c>
      <c r="F145" s="4" t="s">
        <v>21</v>
      </c>
      <c r="G145" s="4" t="s">
        <v>49</v>
      </c>
      <c r="H145" s="4">
        <v>70</v>
      </c>
      <c r="I145" s="4" t="s">
        <v>737</v>
      </c>
      <c r="J145" s="4" t="s">
        <v>738</v>
      </c>
      <c r="K145" s="4">
        <v>0</v>
      </c>
      <c r="L145" s="4">
        <v>6563660207</v>
      </c>
      <c r="M145" s="4"/>
      <c r="N145" s="4" t="s">
        <v>36</v>
      </c>
      <c r="O145" s="4" t="s">
        <v>37</v>
      </c>
      <c r="P145" s="4"/>
      <c r="Q145" s="4" t="s">
        <v>739</v>
      </c>
    </row>
    <row r="146" spans="1:17">
      <c r="A146" s="4"/>
      <c r="B146" s="4">
        <v>20532</v>
      </c>
      <c r="C146" s="4" t="s">
        <v>740</v>
      </c>
      <c r="D146" s="4" t="s">
        <v>29</v>
      </c>
      <c r="E146" s="4" t="s">
        <v>741</v>
      </c>
      <c r="F146" s="4" t="s">
        <v>21</v>
      </c>
      <c r="G146" s="4" t="s">
        <v>49</v>
      </c>
      <c r="H146" s="4">
        <v>70</v>
      </c>
      <c r="I146" s="4" t="s">
        <v>197</v>
      </c>
      <c r="J146" s="4" t="s">
        <v>742</v>
      </c>
      <c r="K146" s="4">
        <v>0</v>
      </c>
      <c r="L146" s="4">
        <v>6561717934</v>
      </c>
      <c r="M146" s="4" t="s">
        <v>743</v>
      </c>
      <c r="N146" s="4" t="s">
        <v>36</v>
      </c>
      <c r="O146" s="4" t="s">
        <v>26</v>
      </c>
      <c r="P146" s="4"/>
      <c r="Q146" s="4" t="s">
        <v>744</v>
      </c>
    </row>
    <row r="147" spans="1:17">
      <c r="A147" s="4"/>
      <c r="B147" s="4">
        <v>20571</v>
      </c>
      <c r="C147" s="4" t="s">
        <v>745</v>
      </c>
      <c r="D147" s="4" t="s">
        <v>19</v>
      </c>
      <c r="E147" s="4" t="s">
        <v>746</v>
      </c>
      <c r="F147" s="4" t="s">
        <v>21</v>
      </c>
      <c r="G147" s="4" t="s">
        <v>49</v>
      </c>
      <c r="H147" s="4">
        <v>70</v>
      </c>
      <c r="I147" s="4" t="s">
        <v>747</v>
      </c>
      <c r="J147" s="4" t="s">
        <v>748</v>
      </c>
      <c r="K147" s="4">
        <v>0</v>
      </c>
      <c r="L147" s="4">
        <v>0</v>
      </c>
      <c r="M147" s="4"/>
      <c r="N147" s="4" t="s">
        <v>235</v>
      </c>
      <c r="O147" s="4" t="s">
        <v>26</v>
      </c>
      <c r="P147" s="4"/>
      <c r="Q147" s="4" t="s">
        <v>749</v>
      </c>
    </row>
    <row r="148" spans="1:17">
      <c r="A148" s="4"/>
      <c r="B148" s="4">
        <v>20572</v>
      </c>
      <c r="C148" s="4" t="s">
        <v>750</v>
      </c>
      <c r="D148" s="4" t="s">
        <v>19</v>
      </c>
      <c r="E148" s="4" t="s">
        <v>751</v>
      </c>
      <c r="F148" s="4" t="s">
        <v>21</v>
      </c>
      <c r="G148" s="4" t="s">
        <v>49</v>
      </c>
      <c r="H148" s="4">
        <v>70</v>
      </c>
      <c r="I148" s="4" t="s">
        <v>752</v>
      </c>
      <c r="J148" s="4" t="s">
        <v>753</v>
      </c>
      <c r="K148" s="4">
        <v>0</v>
      </c>
      <c r="L148" s="4">
        <v>0</v>
      </c>
      <c r="M148" s="4"/>
      <c r="N148" s="4" t="s">
        <v>235</v>
      </c>
      <c r="O148" s="4" t="s">
        <v>26</v>
      </c>
      <c r="P148" s="4"/>
      <c r="Q148" s="4" t="s">
        <v>754</v>
      </c>
    </row>
    <row r="149" spans="1:17">
      <c r="A149" s="4"/>
      <c r="B149" s="4">
        <v>20668</v>
      </c>
      <c r="C149" s="4" t="s">
        <v>755</v>
      </c>
      <c r="D149" s="4" t="s">
        <v>29</v>
      </c>
      <c r="E149" s="4" t="s">
        <v>756</v>
      </c>
      <c r="F149" s="4" t="s">
        <v>31</v>
      </c>
      <c r="G149" s="4" t="s">
        <v>694</v>
      </c>
      <c r="H149" s="4">
        <v>70</v>
      </c>
      <c r="I149" s="4" t="s">
        <v>757</v>
      </c>
      <c r="J149" s="4" t="s">
        <v>758</v>
      </c>
      <c r="K149" s="4">
        <v>0</v>
      </c>
      <c r="L149" s="4">
        <v>6563253793</v>
      </c>
      <c r="M149" s="4" t="s">
        <v>759</v>
      </c>
      <c r="N149" s="4" t="s">
        <v>36</v>
      </c>
      <c r="O149" s="4" t="s">
        <v>26</v>
      </c>
      <c r="P149" s="4"/>
      <c r="Q149" s="4" t="s">
        <v>760</v>
      </c>
    </row>
    <row r="150" spans="1:17">
      <c r="A150" s="4"/>
      <c r="B150" s="4">
        <v>20669</v>
      </c>
      <c r="C150" s="4" t="s">
        <v>761</v>
      </c>
      <c r="D150" s="4" t="s">
        <v>364</v>
      </c>
      <c r="E150" s="4" t="s">
        <v>762</v>
      </c>
      <c r="F150" s="4" t="s">
        <v>41</v>
      </c>
      <c r="G150" s="4" t="s">
        <v>42</v>
      </c>
      <c r="H150" s="4">
        <v>70</v>
      </c>
      <c r="I150" s="4" t="s">
        <v>763</v>
      </c>
      <c r="J150" s="4" t="s">
        <v>764</v>
      </c>
      <c r="K150" s="4">
        <v>0</v>
      </c>
      <c r="L150" s="4">
        <v>0</v>
      </c>
      <c r="M150" s="4"/>
      <c r="N150" s="4" t="s">
        <v>235</v>
      </c>
      <c r="O150" s="4" t="s">
        <v>37</v>
      </c>
      <c r="P150" s="4"/>
      <c r="Q150" s="4" t="s">
        <v>765</v>
      </c>
    </row>
    <row r="151" spans="1:17">
      <c r="A151" s="4"/>
      <c r="B151" s="4">
        <v>20672</v>
      </c>
      <c r="C151" s="4" t="s">
        <v>766</v>
      </c>
      <c r="D151" s="4" t="s">
        <v>19</v>
      </c>
      <c r="E151" s="4" t="s">
        <v>767</v>
      </c>
      <c r="F151" s="4" t="s">
        <v>21</v>
      </c>
      <c r="G151" s="4" t="s">
        <v>49</v>
      </c>
      <c r="H151" s="4">
        <v>70</v>
      </c>
      <c r="I151" s="4" t="s">
        <v>768</v>
      </c>
      <c r="J151" s="4" t="s">
        <v>769</v>
      </c>
      <c r="K151" s="4">
        <v>0</v>
      </c>
      <c r="L151" s="4">
        <v>6561321422</v>
      </c>
      <c r="M151" s="4"/>
      <c r="N151" s="4" t="s">
        <v>36</v>
      </c>
      <c r="O151" s="4" t="s">
        <v>37</v>
      </c>
      <c r="P151" s="4"/>
      <c r="Q151" s="4" t="s">
        <v>770</v>
      </c>
    </row>
    <row r="152" spans="1:17">
      <c r="A152" s="4"/>
      <c r="B152" s="4">
        <v>20700</v>
      </c>
      <c r="C152" s="4" t="s">
        <v>771</v>
      </c>
      <c r="D152" s="4" t="s">
        <v>19</v>
      </c>
      <c r="E152" s="4" t="s">
        <v>772</v>
      </c>
      <c r="F152" s="4" t="s">
        <v>21</v>
      </c>
      <c r="G152" s="4" t="s">
        <v>22</v>
      </c>
      <c r="H152" s="4">
        <v>70</v>
      </c>
      <c r="I152" s="4" t="s">
        <v>773</v>
      </c>
      <c r="J152" s="4" t="s">
        <v>774</v>
      </c>
      <c r="K152" s="4">
        <v>0</v>
      </c>
      <c r="L152" s="4">
        <v>6566241051</v>
      </c>
      <c r="M152" s="4"/>
      <c r="N152" s="4" t="s">
        <v>103</v>
      </c>
      <c r="O152" s="4" t="s">
        <v>26</v>
      </c>
      <c r="P152" s="4"/>
      <c r="Q152" s="4" t="s">
        <v>775</v>
      </c>
    </row>
    <row r="153" spans="1:17">
      <c r="A153" s="4"/>
      <c r="B153" s="4">
        <v>20701</v>
      </c>
      <c r="C153" s="4" t="s">
        <v>776</v>
      </c>
      <c r="D153" s="4" t="s">
        <v>19</v>
      </c>
      <c r="E153" s="4" t="s">
        <v>777</v>
      </c>
      <c r="F153" s="4" t="s">
        <v>21</v>
      </c>
      <c r="G153" s="4" t="s">
        <v>49</v>
      </c>
      <c r="H153" s="4">
        <v>70</v>
      </c>
      <c r="I153" s="4" t="s">
        <v>778</v>
      </c>
      <c r="J153" s="4" t="s">
        <v>779</v>
      </c>
      <c r="K153" s="4">
        <v>6109193</v>
      </c>
      <c r="L153" s="4">
        <v>0</v>
      </c>
      <c r="M153" s="4"/>
      <c r="N153" s="4" t="s">
        <v>36</v>
      </c>
      <c r="O153" s="4" t="s">
        <v>26</v>
      </c>
      <c r="P153" s="4"/>
      <c r="Q153" s="4" t="s">
        <v>780</v>
      </c>
    </row>
    <row r="154" spans="1:17">
      <c r="A154" s="4"/>
      <c r="B154" s="4">
        <v>20702</v>
      </c>
      <c r="C154" s="4" t="s">
        <v>781</v>
      </c>
      <c r="D154" s="4" t="s">
        <v>19</v>
      </c>
      <c r="E154" s="4" t="s">
        <v>777</v>
      </c>
      <c r="F154" s="4" t="s">
        <v>21</v>
      </c>
      <c r="G154" s="4" t="s">
        <v>49</v>
      </c>
      <c r="H154" s="4">
        <v>70</v>
      </c>
      <c r="I154" s="4" t="s">
        <v>782</v>
      </c>
      <c r="J154" s="4" t="s">
        <v>779</v>
      </c>
      <c r="K154" s="4">
        <v>6109193</v>
      </c>
      <c r="L154" s="4">
        <v>0</v>
      </c>
      <c r="M154" s="4"/>
      <c r="N154" s="4" t="s">
        <v>36</v>
      </c>
      <c r="O154" s="4" t="s">
        <v>26</v>
      </c>
      <c r="P154" s="4"/>
      <c r="Q154" s="4" t="s">
        <v>783</v>
      </c>
    </row>
    <row r="155" spans="1:17">
      <c r="A155" s="4"/>
      <c r="B155" s="4">
        <v>20709</v>
      </c>
      <c r="C155" s="4" t="s">
        <v>784</v>
      </c>
      <c r="D155" s="4" t="s">
        <v>29</v>
      </c>
      <c r="E155" s="4" t="s">
        <v>40</v>
      </c>
      <c r="F155" s="4" t="s">
        <v>60</v>
      </c>
      <c r="G155" s="4" t="s">
        <v>61</v>
      </c>
      <c r="H155" s="4">
        <v>70</v>
      </c>
      <c r="I155" s="4" t="s">
        <v>785</v>
      </c>
      <c r="J155" s="4" t="s">
        <v>786</v>
      </c>
      <c r="K155" s="4">
        <v>0</v>
      </c>
      <c r="L155" s="4">
        <v>0</v>
      </c>
      <c r="M155" s="4" t="s">
        <v>787</v>
      </c>
      <c r="N155" s="4" t="s">
        <v>36</v>
      </c>
      <c r="O155" s="4" t="s">
        <v>37</v>
      </c>
      <c r="P155" s="4"/>
      <c r="Q155" s="4" t="s">
        <v>788</v>
      </c>
    </row>
    <row r="156" spans="1:17">
      <c r="A156" s="4"/>
      <c r="B156" s="4">
        <v>20717</v>
      </c>
      <c r="C156" s="4" t="s">
        <v>789</v>
      </c>
      <c r="D156" s="4" t="s">
        <v>19</v>
      </c>
      <c r="E156" s="4" t="s">
        <v>790</v>
      </c>
      <c r="F156" s="4" t="s">
        <v>21</v>
      </c>
      <c r="G156" s="4" t="s">
        <v>49</v>
      </c>
      <c r="H156" s="4">
        <v>70</v>
      </c>
      <c r="I156" s="4" t="s">
        <v>791</v>
      </c>
      <c r="J156" s="4" t="s">
        <v>792</v>
      </c>
      <c r="K156" s="4">
        <v>6165527</v>
      </c>
      <c r="L156" s="4">
        <v>0</v>
      </c>
      <c r="M156" s="4"/>
      <c r="N156" s="4" t="s">
        <v>36</v>
      </c>
      <c r="O156" s="4" t="s">
        <v>37</v>
      </c>
      <c r="P156" s="4"/>
      <c r="Q156" s="4" t="s">
        <v>793</v>
      </c>
    </row>
    <row r="157" spans="1:17">
      <c r="A157" s="4"/>
      <c r="B157" s="4">
        <v>20723</v>
      </c>
      <c r="C157" s="4" t="s">
        <v>794</v>
      </c>
      <c r="D157" s="4" t="s">
        <v>29</v>
      </c>
      <c r="E157" s="4" t="s">
        <v>795</v>
      </c>
      <c r="F157" s="4" t="s">
        <v>60</v>
      </c>
      <c r="G157" s="4" t="s">
        <v>61</v>
      </c>
      <c r="H157" s="4">
        <v>70</v>
      </c>
      <c r="I157" s="4" t="s">
        <v>796</v>
      </c>
      <c r="J157" s="4" t="s">
        <v>392</v>
      </c>
      <c r="K157" s="4">
        <v>0</v>
      </c>
      <c r="L157" s="4">
        <v>0</v>
      </c>
      <c r="M157" s="4" t="s">
        <v>797</v>
      </c>
      <c r="N157" s="4" t="s">
        <v>235</v>
      </c>
      <c r="O157" s="4" t="s">
        <v>37</v>
      </c>
      <c r="P157" s="4"/>
      <c r="Q157" s="4" t="s">
        <v>798</v>
      </c>
    </row>
    <row r="158" spans="1:17">
      <c r="A158" s="4"/>
      <c r="B158" s="4">
        <v>20725</v>
      </c>
      <c r="C158" s="4" t="s">
        <v>799</v>
      </c>
      <c r="D158" s="4" t="s">
        <v>29</v>
      </c>
      <c r="E158" s="4" t="s">
        <v>800</v>
      </c>
      <c r="F158" s="4" t="s">
        <v>60</v>
      </c>
      <c r="G158" s="4" t="s">
        <v>129</v>
      </c>
      <c r="H158" s="4">
        <v>70</v>
      </c>
      <c r="I158" s="4" t="s">
        <v>801</v>
      </c>
      <c r="J158" s="4" t="s">
        <v>802</v>
      </c>
      <c r="K158" s="4">
        <v>0</v>
      </c>
      <c r="L158" s="4" t="s">
        <v>803</v>
      </c>
      <c r="M158" s="4" t="s">
        <v>804</v>
      </c>
      <c r="N158" s="4" t="s">
        <v>36</v>
      </c>
      <c r="O158" s="4" t="s">
        <v>37</v>
      </c>
      <c r="P158" s="4"/>
      <c r="Q158" s="4" t="s">
        <v>805</v>
      </c>
    </row>
    <row r="159" spans="1:17">
      <c r="A159" s="4"/>
      <c r="B159" s="4">
        <v>20728</v>
      </c>
      <c r="C159" s="4" t="s">
        <v>806</v>
      </c>
      <c r="D159" s="4" t="s">
        <v>29</v>
      </c>
      <c r="E159" s="4" t="s">
        <v>807</v>
      </c>
      <c r="F159" s="4" t="s">
        <v>31</v>
      </c>
      <c r="G159" s="4" t="s">
        <v>195</v>
      </c>
      <c r="H159" s="4">
        <v>70</v>
      </c>
      <c r="I159" s="4" t="s">
        <v>372</v>
      </c>
      <c r="J159" s="4" t="s">
        <v>808</v>
      </c>
      <c r="K159" s="4">
        <v>0</v>
      </c>
      <c r="L159" s="4">
        <v>0</v>
      </c>
      <c r="M159" s="4" t="s">
        <v>525</v>
      </c>
      <c r="N159" s="4" t="s">
        <v>235</v>
      </c>
      <c r="O159" s="4" t="s">
        <v>37</v>
      </c>
      <c r="P159" s="4"/>
      <c r="Q159" s="4" t="s">
        <v>809</v>
      </c>
    </row>
    <row r="160" spans="1:17">
      <c r="A160" s="4"/>
      <c r="B160" s="4">
        <v>20736</v>
      </c>
      <c r="C160" s="4" t="s">
        <v>810</v>
      </c>
      <c r="D160" s="4" t="s">
        <v>29</v>
      </c>
      <c r="E160" s="4" t="s">
        <v>99</v>
      </c>
      <c r="F160" s="4" t="s">
        <v>60</v>
      </c>
      <c r="G160" s="4" t="s">
        <v>61</v>
      </c>
      <c r="H160" s="4">
        <v>70</v>
      </c>
      <c r="I160" s="4" t="s">
        <v>811</v>
      </c>
      <c r="J160" s="4" t="s">
        <v>397</v>
      </c>
      <c r="K160" s="4">
        <v>0</v>
      </c>
      <c r="L160" s="4">
        <v>0</v>
      </c>
      <c r="M160" s="4" t="s">
        <v>812</v>
      </c>
      <c r="N160" s="4" t="s">
        <v>70</v>
      </c>
      <c r="O160" s="4" t="s">
        <v>37</v>
      </c>
      <c r="P160" s="4"/>
      <c r="Q160" s="4" t="s">
        <v>813</v>
      </c>
    </row>
    <row r="161" spans="1:17">
      <c r="A161" s="4"/>
      <c r="B161" s="4">
        <v>20737</v>
      </c>
      <c r="C161" s="4" t="s">
        <v>814</v>
      </c>
      <c r="D161" s="4" t="s">
        <v>29</v>
      </c>
      <c r="E161" s="4" t="s">
        <v>99</v>
      </c>
      <c r="F161" s="4" t="s">
        <v>60</v>
      </c>
      <c r="G161" s="4" t="s">
        <v>61</v>
      </c>
      <c r="H161" s="4">
        <v>70</v>
      </c>
      <c r="I161" s="4" t="s">
        <v>811</v>
      </c>
      <c r="J161" s="4" t="s">
        <v>397</v>
      </c>
      <c r="K161" s="4">
        <v>0</v>
      </c>
      <c r="L161" s="4">
        <v>0</v>
      </c>
      <c r="M161" s="4" t="s">
        <v>815</v>
      </c>
      <c r="N161" s="4" t="s">
        <v>70</v>
      </c>
      <c r="O161" s="4" t="s">
        <v>37</v>
      </c>
      <c r="P161" s="4"/>
      <c r="Q161" s="4" t="s">
        <v>813</v>
      </c>
    </row>
    <row r="162" spans="1:17">
      <c r="A162" s="4"/>
      <c r="B162" s="4">
        <v>20761</v>
      </c>
      <c r="C162" s="4" t="s">
        <v>816</v>
      </c>
      <c r="D162" s="4" t="s">
        <v>29</v>
      </c>
      <c r="E162" s="4" t="s">
        <v>817</v>
      </c>
      <c r="F162" s="4" t="s">
        <v>60</v>
      </c>
      <c r="G162" s="4" t="s">
        <v>61</v>
      </c>
      <c r="H162" s="4">
        <v>70</v>
      </c>
      <c r="I162" s="4" t="s">
        <v>483</v>
      </c>
      <c r="J162" s="4" t="s">
        <v>818</v>
      </c>
      <c r="K162" s="4">
        <v>0</v>
      </c>
      <c r="L162" s="4">
        <v>0</v>
      </c>
      <c r="M162" s="4" t="s">
        <v>819</v>
      </c>
      <c r="N162" s="4" t="s">
        <v>235</v>
      </c>
      <c r="O162" s="4" t="s">
        <v>37</v>
      </c>
      <c r="P162" s="4"/>
      <c r="Q162" s="4" t="s">
        <v>820</v>
      </c>
    </row>
    <row r="163" spans="1:17">
      <c r="A163" s="4"/>
      <c r="B163" s="4">
        <v>20786</v>
      </c>
      <c r="C163" s="4" t="s">
        <v>821</v>
      </c>
      <c r="D163" s="4" t="s">
        <v>364</v>
      </c>
      <c r="E163" s="4" t="s">
        <v>822</v>
      </c>
      <c r="F163" s="4" t="s">
        <v>31</v>
      </c>
      <c r="G163" s="4" t="s">
        <v>694</v>
      </c>
      <c r="H163" s="4">
        <v>70</v>
      </c>
      <c r="I163" s="4" t="s">
        <v>823</v>
      </c>
      <c r="J163" s="4" t="s">
        <v>824</v>
      </c>
      <c r="K163" s="4">
        <v>0</v>
      </c>
      <c r="L163" s="4">
        <v>6562163296</v>
      </c>
      <c r="M163" s="4"/>
      <c r="N163" s="4" t="s">
        <v>36</v>
      </c>
      <c r="O163" s="4" t="s">
        <v>26</v>
      </c>
      <c r="P163" s="4"/>
      <c r="Q163" s="4" t="s">
        <v>825</v>
      </c>
    </row>
    <row r="164" spans="1:17">
      <c r="A164" s="4"/>
      <c r="B164" s="4">
        <v>20794</v>
      </c>
      <c r="C164" s="4" t="s">
        <v>826</v>
      </c>
      <c r="D164" s="4" t="s">
        <v>19</v>
      </c>
      <c r="E164" s="4" t="s">
        <v>827</v>
      </c>
      <c r="F164" s="4" t="s">
        <v>21</v>
      </c>
      <c r="G164" s="4" t="s">
        <v>49</v>
      </c>
      <c r="H164" s="4">
        <v>70</v>
      </c>
      <c r="I164" s="4" t="s">
        <v>828</v>
      </c>
      <c r="J164" s="4" t="s">
        <v>829</v>
      </c>
      <c r="K164" s="4">
        <v>0</v>
      </c>
      <c r="L164" s="4">
        <v>0</v>
      </c>
      <c r="M164" s="4"/>
      <c r="N164" s="4" t="s">
        <v>36</v>
      </c>
      <c r="O164" s="4" t="s">
        <v>26</v>
      </c>
      <c r="P164" s="4"/>
      <c r="Q164" s="4" t="s">
        <v>830</v>
      </c>
    </row>
    <row r="165" spans="1:17">
      <c r="A165" s="4"/>
      <c r="B165" s="4">
        <v>20814</v>
      </c>
      <c r="C165" s="4" t="s">
        <v>831</v>
      </c>
      <c r="D165" s="4" t="s">
        <v>19</v>
      </c>
      <c r="E165" s="4" t="s">
        <v>832</v>
      </c>
      <c r="F165" s="4" t="s">
        <v>21</v>
      </c>
      <c r="G165" s="4" t="s">
        <v>49</v>
      </c>
      <c r="H165" s="4">
        <v>70</v>
      </c>
      <c r="I165" s="4" t="s">
        <v>833</v>
      </c>
      <c r="J165" s="4" t="s">
        <v>834</v>
      </c>
      <c r="K165" s="4">
        <v>0</v>
      </c>
      <c r="L165" s="4" t="s">
        <v>835</v>
      </c>
      <c r="M165" s="4"/>
      <c r="N165" s="4" t="s">
        <v>36</v>
      </c>
      <c r="O165" s="4" t="s">
        <v>26</v>
      </c>
      <c r="P165" s="4"/>
      <c r="Q165" s="4" t="s">
        <v>836</v>
      </c>
    </row>
    <row r="166" spans="1:17">
      <c r="A166" s="4"/>
      <c r="B166" s="4">
        <v>20829</v>
      </c>
      <c r="C166" s="4" t="s">
        <v>837</v>
      </c>
      <c r="D166" s="4" t="s">
        <v>19</v>
      </c>
      <c r="E166" s="4" t="s">
        <v>838</v>
      </c>
      <c r="F166" s="4" t="s">
        <v>21</v>
      </c>
      <c r="G166" s="4" t="s">
        <v>49</v>
      </c>
      <c r="H166" s="4">
        <v>70</v>
      </c>
      <c r="I166" s="4" t="s">
        <v>839</v>
      </c>
      <c r="J166" s="4" t="s">
        <v>840</v>
      </c>
      <c r="K166" s="4">
        <v>5010085</v>
      </c>
      <c r="L166" s="4">
        <v>0</v>
      </c>
      <c r="M166" s="4"/>
      <c r="N166" s="4" t="s">
        <v>235</v>
      </c>
      <c r="O166" s="4" t="s">
        <v>26</v>
      </c>
      <c r="P166" s="4"/>
      <c r="Q166" s="4" t="s">
        <v>841</v>
      </c>
    </row>
    <row r="167" spans="1:17">
      <c r="A167" s="4"/>
      <c r="B167" s="4">
        <v>20831</v>
      </c>
      <c r="C167" s="4" t="s">
        <v>842</v>
      </c>
      <c r="D167" s="4" t="s">
        <v>19</v>
      </c>
      <c r="E167" s="4" t="s">
        <v>843</v>
      </c>
      <c r="F167" s="4" t="s">
        <v>21</v>
      </c>
      <c r="G167" s="4" t="s">
        <v>49</v>
      </c>
      <c r="H167" s="4">
        <v>70</v>
      </c>
      <c r="I167" s="4" t="s">
        <v>844</v>
      </c>
      <c r="J167" s="4" t="s">
        <v>321</v>
      </c>
      <c r="K167" s="4">
        <v>5029939</v>
      </c>
      <c r="L167" s="4">
        <v>0</v>
      </c>
      <c r="M167" s="4"/>
      <c r="N167" s="4" t="s">
        <v>235</v>
      </c>
      <c r="O167" s="4" t="s">
        <v>37</v>
      </c>
      <c r="P167" s="4"/>
      <c r="Q167" s="4" t="s">
        <v>845</v>
      </c>
    </row>
    <row r="168" spans="1:17">
      <c r="A168" s="4"/>
      <c r="B168" s="4">
        <v>20866</v>
      </c>
      <c r="C168" s="4" t="s">
        <v>846</v>
      </c>
      <c r="D168" s="4" t="s">
        <v>19</v>
      </c>
      <c r="E168" s="4" t="s">
        <v>847</v>
      </c>
      <c r="F168" s="4" t="s">
        <v>21</v>
      </c>
      <c r="G168" s="4" t="s">
        <v>49</v>
      </c>
      <c r="H168" s="4">
        <v>70</v>
      </c>
      <c r="I168" s="4" t="s">
        <v>848</v>
      </c>
      <c r="J168" s="4" t="s">
        <v>849</v>
      </c>
      <c r="K168" s="4">
        <v>6274513</v>
      </c>
      <c r="L168" s="4">
        <v>0</v>
      </c>
      <c r="M168" s="4"/>
      <c r="N168" s="4" t="s">
        <v>36</v>
      </c>
      <c r="O168" s="4" t="s">
        <v>26</v>
      </c>
      <c r="P168" s="4"/>
      <c r="Q168" s="4" t="s">
        <v>850</v>
      </c>
    </row>
    <row r="169" spans="1:17">
      <c r="A169" s="4"/>
      <c r="B169" s="4">
        <v>20917</v>
      </c>
      <c r="C169" s="4" t="s">
        <v>851</v>
      </c>
      <c r="D169" s="4" t="s">
        <v>29</v>
      </c>
      <c r="E169" s="4" t="s">
        <v>852</v>
      </c>
      <c r="F169" s="4" t="s">
        <v>31</v>
      </c>
      <c r="G169" s="4" t="s">
        <v>195</v>
      </c>
      <c r="H169" s="4">
        <v>70</v>
      </c>
      <c r="I169" s="4" t="s">
        <v>853</v>
      </c>
      <c r="J169" s="4" t="s">
        <v>854</v>
      </c>
      <c r="K169" s="4">
        <v>1712067</v>
      </c>
      <c r="L169" s="4">
        <v>0</v>
      </c>
      <c r="M169" s="4" t="s">
        <v>525</v>
      </c>
      <c r="N169" s="4" t="s">
        <v>36</v>
      </c>
      <c r="O169" s="4" t="s">
        <v>37</v>
      </c>
      <c r="P169" s="4"/>
      <c r="Q169" s="4" t="s">
        <v>855</v>
      </c>
    </row>
    <row r="170" spans="1:17">
      <c r="A170" s="4"/>
      <c r="B170" s="4">
        <v>20928</v>
      </c>
      <c r="C170" s="4" t="s">
        <v>856</v>
      </c>
      <c r="D170" s="4" t="s">
        <v>29</v>
      </c>
      <c r="E170" s="4" t="s">
        <v>857</v>
      </c>
      <c r="F170" s="4" t="s">
        <v>60</v>
      </c>
      <c r="G170" s="4" t="s">
        <v>61</v>
      </c>
      <c r="H170" s="4">
        <v>70</v>
      </c>
      <c r="I170" s="4" t="s">
        <v>612</v>
      </c>
      <c r="J170" s="4" t="s">
        <v>613</v>
      </c>
      <c r="K170" s="4">
        <v>0</v>
      </c>
      <c r="L170" s="4">
        <v>5033980</v>
      </c>
      <c r="M170" s="4" t="s">
        <v>858</v>
      </c>
      <c r="N170" s="4" t="s">
        <v>36</v>
      </c>
      <c r="O170" s="4" t="s">
        <v>37</v>
      </c>
      <c r="P170" s="4"/>
      <c r="Q170" s="4" t="s">
        <v>859</v>
      </c>
    </row>
    <row r="171" spans="1:17">
      <c r="A171" s="4"/>
      <c r="B171" s="4">
        <v>20931</v>
      </c>
      <c r="C171" s="4" t="s">
        <v>860</v>
      </c>
      <c r="D171" s="4" t="s">
        <v>29</v>
      </c>
      <c r="E171" s="4" t="s">
        <v>857</v>
      </c>
      <c r="F171" s="4" t="s">
        <v>31</v>
      </c>
      <c r="G171" s="4" t="s">
        <v>298</v>
      </c>
      <c r="H171" s="4">
        <v>70</v>
      </c>
      <c r="I171" s="4" t="s">
        <v>612</v>
      </c>
      <c r="J171" s="4" t="s">
        <v>613</v>
      </c>
      <c r="K171" s="4">
        <v>0</v>
      </c>
      <c r="L171" s="4">
        <v>5033980</v>
      </c>
      <c r="M171" s="4" t="s">
        <v>700</v>
      </c>
      <c r="N171" s="4" t="s">
        <v>36</v>
      </c>
      <c r="O171" s="4" t="s">
        <v>37</v>
      </c>
      <c r="P171" s="4"/>
      <c r="Q171" s="4" t="s">
        <v>861</v>
      </c>
    </row>
    <row r="172" spans="1:17">
      <c r="A172" s="4"/>
      <c r="B172" s="4">
        <v>20934</v>
      </c>
      <c r="C172" s="4" t="s">
        <v>862</v>
      </c>
      <c r="D172" s="4" t="s">
        <v>19</v>
      </c>
      <c r="E172" s="4" t="s">
        <v>863</v>
      </c>
      <c r="F172" s="4" t="s">
        <v>21</v>
      </c>
      <c r="G172" s="4" t="s">
        <v>49</v>
      </c>
      <c r="H172" s="4">
        <v>70</v>
      </c>
      <c r="I172" s="4" t="s">
        <v>864</v>
      </c>
      <c r="J172" s="4" t="s">
        <v>240</v>
      </c>
      <c r="K172" s="4">
        <v>6566178289</v>
      </c>
      <c r="L172" s="4">
        <v>0</v>
      </c>
      <c r="M172" s="4"/>
      <c r="N172" s="4" t="s">
        <v>70</v>
      </c>
      <c r="O172" s="4" t="s">
        <v>37</v>
      </c>
      <c r="P172" s="4"/>
      <c r="Q172" s="4" t="s">
        <v>865</v>
      </c>
    </row>
    <row r="173" spans="1:17">
      <c r="A173" s="4"/>
      <c r="B173" s="4">
        <v>20936</v>
      </c>
      <c r="C173" s="4" t="s">
        <v>866</v>
      </c>
      <c r="D173" s="4" t="s">
        <v>19</v>
      </c>
      <c r="E173" s="4" t="s">
        <v>867</v>
      </c>
      <c r="F173" s="4" t="s">
        <v>21</v>
      </c>
      <c r="G173" s="4" t="s">
        <v>49</v>
      </c>
      <c r="H173" s="4">
        <v>70</v>
      </c>
      <c r="I173" s="4" t="s">
        <v>868</v>
      </c>
      <c r="J173" s="4" t="s">
        <v>869</v>
      </c>
      <c r="K173" s="4">
        <v>2222727</v>
      </c>
      <c r="L173" s="4">
        <v>0</v>
      </c>
      <c r="M173" s="4"/>
      <c r="N173" s="4" t="s">
        <v>77</v>
      </c>
      <c r="O173" s="4" t="s">
        <v>26</v>
      </c>
      <c r="P173" s="4"/>
      <c r="Q173" s="4" t="s">
        <v>870</v>
      </c>
    </row>
    <row r="174" spans="1:17">
      <c r="A174" s="4"/>
      <c r="B174" s="4">
        <v>20939</v>
      </c>
      <c r="C174" s="4" t="s">
        <v>871</v>
      </c>
      <c r="D174" s="4" t="s">
        <v>19</v>
      </c>
      <c r="E174" s="4" t="s">
        <v>99</v>
      </c>
      <c r="F174" s="4" t="s">
        <v>93</v>
      </c>
      <c r="G174" s="4" t="s">
        <v>94</v>
      </c>
      <c r="H174" s="4">
        <v>70</v>
      </c>
      <c r="I174" s="4" t="s">
        <v>872</v>
      </c>
      <c r="J174" s="4" t="s">
        <v>491</v>
      </c>
      <c r="K174" s="4" t="s">
        <v>653</v>
      </c>
      <c r="L174" s="4">
        <v>0</v>
      </c>
      <c r="M174" s="4"/>
      <c r="N174" s="4" t="s">
        <v>70</v>
      </c>
      <c r="O174" s="4" t="s">
        <v>26</v>
      </c>
      <c r="P174" s="4"/>
      <c r="Q174" s="4" t="s">
        <v>873</v>
      </c>
    </row>
    <row r="175" spans="1:17">
      <c r="A175" s="4"/>
      <c r="B175" s="4">
        <v>20945</v>
      </c>
      <c r="C175" s="4" t="s">
        <v>874</v>
      </c>
      <c r="D175" s="4" t="s">
        <v>19</v>
      </c>
      <c r="E175" s="4" t="s">
        <v>99</v>
      </c>
      <c r="F175" s="4" t="s">
        <v>93</v>
      </c>
      <c r="G175" s="4" t="s">
        <v>94</v>
      </c>
      <c r="H175" s="4">
        <v>70</v>
      </c>
      <c r="I175" s="4" t="s">
        <v>875</v>
      </c>
      <c r="J175" s="4" t="s">
        <v>491</v>
      </c>
      <c r="K175" s="4" t="s">
        <v>653</v>
      </c>
      <c r="L175" s="4">
        <v>0</v>
      </c>
      <c r="M175" s="4"/>
      <c r="N175" s="4" t="s">
        <v>70</v>
      </c>
      <c r="O175" s="4" t="s">
        <v>26</v>
      </c>
      <c r="P175" s="4"/>
      <c r="Q175" s="4" t="s">
        <v>876</v>
      </c>
    </row>
    <row r="176" spans="1:17">
      <c r="A176" s="4"/>
      <c r="B176" s="4">
        <v>20948</v>
      </c>
      <c r="C176" s="4" t="s">
        <v>877</v>
      </c>
      <c r="D176" s="4" t="s">
        <v>19</v>
      </c>
      <c r="E176" s="4" t="s">
        <v>878</v>
      </c>
      <c r="F176" s="4" t="s">
        <v>21</v>
      </c>
      <c r="G176" s="4" t="s">
        <v>49</v>
      </c>
      <c r="H176" s="4">
        <v>70</v>
      </c>
      <c r="I176" s="4" t="s">
        <v>879</v>
      </c>
      <c r="J176" s="4" t="s">
        <v>880</v>
      </c>
      <c r="K176" s="4">
        <v>2040264</v>
      </c>
      <c r="L176" s="4">
        <v>0</v>
      </c>
      <c r="M176" s="4"/>
      <c r="N176" s="4" t="s">
        <v>77</v>
      </c>
      <c r="O176" s="4" t="s">
        <v>37</v>
      </c>
      <c r="P176" s="4"/>
      <c r="Q176" s="4" t="s">
        <v>881</v>
      </c>
    </row>
    <row r="177" spans="1:17">
      <c r="A177" s="4"/>
      <c r="B177" s="4">
        <v>20951</v>
      </c>
      <c r="C177" s="4" t="s">
        <v>882</v>
      </c>
      <c r="D177" s="4" t="s">
        <v>19</v>
      </c>
      <c r="E177" s="4" t="s">
        <v>99</v>
      </c>
      <c r="F177" s="4" t="s">
        <v>93</v>
      </c>
      <c r="G177" s="4" t="s">
        <v>94</v>
      </c>
      <c r="H177" s="4">
        <v>70</v>
      </c>
      <c r="I177" s="4" t="s">
        <v>883</v>
      </c>
      <c r="J177" s="4" t="s">
        <v>491</v>
      </c>
      <c r="K177" s="4" t="s">
        <v>653</v>
      </c>
      <c r="L177" s="4">
        <v>0</v>
      </c>
      <c r="M177" s="4"/>
      <c r="N177" s="4" t="s">
        <v>70</v>
      </c>
      <c r="O177" s="4" t="s">
        <v>26</v>
      </c>
      <c r="P177" s="4"/>
      <c r="Q177" s="4" t="s">
        <v>884</v>
      </c>
    </row>
    <row r="178" spans="1:17">
      <c r="A178" s="4"/>
      <c r="B178" s="4">
        <v>20952</v>
      </c>
      <c r="C178" s="4" t="s">
        <v>885</v>
      </c>
      <c r="D178" s="4" t="s">
        <v>29</v>
      </c>
      <c r="E178" s="4" t="s">
        <v>886</v>
      </c>
      <c r="F178" s="4" t="s">
        <v>31</v>
      </c>
      <c r="G178" s="4" t="s">
        <v>195</v>
      </c>
      <c r="H178" s="4">
        <v>70</v>
      </c>
      <c r="I178" s="4" t="s">
        <v>887</v>
      </c>
      <c r="J178" s="4" t="s">
        <v>888</v>
      </c>
      <c r="K178" s="4">
        <v>6565314702</v>
      </c>
      <c r="L178" s="4">
        <v>0</v>
      </c>
      <c r="M178" s="4" t="s">
        <v>525</v>
      </c>
      <c r="N178" s="4" t="s">
        <v>70</v>
      </c>
      <c r="O178" s="4" t="s">
        <v>26</v>
      </c>
      <c r="P178" s="4"/>
      <c r="Q178" s="4" t="s">
        <v>889</v>
      </c>
    </row>
    <row r="179" spans="1:17">
      <c r="A179" s="4"/>
      <c r="B179" s="4">
        <v>20973</v>
      </c>
      <c r="C179" s="4" t="s">
        <v>890</v>
      </c>
      <c r="D179" s="4" t="s">
        <v>19</v>
      </c>
      <c r="E179" s="4" t="s">
        <v>891</v>
      </c>
      <c r="F179" s="4" t="s">
        <v>21</v>
      </c>
      <c r="G179" s="4" t="s">
        <v>49</v>
      </c>
      <c r="H179" s="4">
        <v>70</v>
      </c>
      <c r="I179" s="4" t="s">
        <v>473</v>
      </c>
      <c r="J179" s="4" t="s">
        <v>892</v>
      </c>
      <c r="K179" s="4">
        <v>6566476788</v>
      </c>
      <c r="L179" s="4">
        <v>0</v>
      </c>
      <c r="M179" s="4"/>
      <c r="N179" s="4" t="s">
        <v>70</v>
      </c>
      <c r="O179" s="4" t="s">
        <v>37</v>
      </c>
      <c r="P179" s="4"/>
      <c r="Q179" s="4" t="s">
        <v>893</v>
      </c>
    </row>
    <row r="180" spans="1:17">
      <c r="A180" s="4"/>
      <c r="B180" s="4">
        <v>20987</v>
      </c>
      <c r="C180" s="4" t="s">
        <v>894</v>
      </c>
      <c r="D180" s="4" t="s">
        <v>29</v>
      </c>
      <c r="E180" s="4" t="s">
        <v>895</v>
      </c>
      <c r="F180" s="4" t="s">
        <v>60</v>
      </c>
      <c r="G180" s="4" t="s">
        <v>61</v>
      </c>
      <c r="H180" s="4">
        <v>70</v>
      </c>
      <c r="I180" s="4" t="s">
        <v>896</v>
      </c>
      <c r="J180" s="4" t="s">
        <v>897</v>
      </c>
      <c r="K180" s="4">
        <v>6561367942</v>
      </c>
      <c r="L180" s="4">
        <v>0</v>
      </c>
      <c r="M180" s="4" t="s">
        <v>898</v>
      </c>
      <c r="N180" s="4" t="s">
        <v>70</v>
      </c>
      <c r="O180" s="4" t="s">
        <v>37</v>
      </c>
      <c r="P180" s="4"/>
      <c r="Q180" s="4" t="s">
        <v>899</v>
      </c>
    </row>
    <row r="181" spans="1:17">
      <c r="A181" s="4"/>
      <c r="B181" s="4">
        <v>20998</v>
      </c>
      <c r="C181" s="4" t="s">
        <v>900</v>
      </c>
      <c r="D181" s="4" t="s">
        <v>364</v>
      </c>
      <c r="E181" s="4" t="s">
        <v>40</v>
      </c>
      <c r="F181" s="4" t="s">
        <v>41</v>
      </c>
      <c r="G181" s="4" t="s">
        <v>42</v>
      </c>
      <c r="H181" s="4">
        <v>70</v>
      </c>
      <c r="I181" s="4" t="s">
        <v>901</v>
      </c>
      <c r="J181" s="4" t="s">
        <v>902</v>
      </c>
      <c r="K181" s="4">
        <v>0</v>
      </c>
      <c r="L181" s="4">
        <v>0</v>
      </c>
      <c r="M181" s="4" t="s">
        <v>903</v>
      </c>
      <c r="N181" s="4" t="s">
        <v>25</v>
      </c>
      <c r="O181" s="4" t="s">
        <v>26</v>
      </c>
      <c r="P181" s="4"/>
      <c r="Q181" s="4" t="s">
        <v>904</v>
      </c>
    </row>
    <row r="182" spans="1:17">
      <c r="A182" s="4"/>
      <c r="B182" s="4">
        <v>21035</v>
      </c>
      <c r="C182" s="4" t="s">
        <v>905</v>
      </c>
      <c r="D182" s="4" t="s">
        <v>19</v>
      </c>
      <c r="E182" s="4" t="s">
        <v>906</v>
      </c>
      <c r="F182" s="4" t="s">
        <v>21</v>
      </c>
      <c r="G182" s="4" t="s">
        <v>49</v>
      </c>
      <c r="H182" s="4">
        <v>70</v>
      </c>
      <c r="I182" s="4" t="s">
        <v>907</v>
      </c>
      <c r="J182" s="4" t="s">
        <v>908</v>
      </c>
      <c r="K182" s="4">
        <v>0</v>
      </c>
      <c r="L182" s="4">
        <v>6566441256</v>
      </c>
      <c r="M182" s="4"/>
      <c r="N182" s="4" t="s">
        <v>36</v>
      </c>
      <c r="O182" s="4" t="s">
        <v>26</v>
      </c>
      <c r="P182" s="4"/>
      <c r="Q182" s="4" t="s">
        <v>909</v>
      </c>
    </row>
    <row r="183" spans="1:17">
      <c r="A183" s="4"/>
      <c r="B183" s="4">
        <v>21044</v>
      </c>
      <c r="C183" s="4" t="s">
        <v>910</v>
      </c>
      <c r="D183" s="4" t="s">
        <v>19</v>
      </c>
      <c r="E183" s="4" t="s">
        <v>911</v>
      </c>
      <c r="F183" s="4" t="s">
        <v>21</v>
      </c>
      <c r="G183" s="4" t="s">
        <v>49</v>
      </c>
      <c r="H183" s="4">
        <v>70</v>
      </c>
      <c r="I183" s="4" t="s">
        <v>912</v>
      </c>
      <c r="J183" s="4" t="s">
        <v>913</v>
      </c>
      <c r="K183" s="4">
        <v>0</v>
      </c>
      <c r="L183" s="4">
        <v>6562064831</v>
      </c>
      <c r="M183" s="4"/>
      <c r="N183" s="4" t="s">
        <v>36</v>
      </c>
      <c r="O183" s="4" t="s">
        <v>26</v>
      </c>
      <c r="P183" s="4"/>
      <c r="Q183" s="4" t="s">
        <v>914</v>
      </c>
    </row>
    <row r="184" spans="1:17">
      <c r="A184" s="4"/>
      <c r="B184" s="4">
        <v>21047</v>
      </c>
      <c r="C184" s="4" t="s">
        <v>915</v>
      </c>
      <c r="D184" s="4" t="s">
        <v>29</v>
      </c>
      <c r="E184" s="4" t="s">
        <v>916</v>
      </c>
      <c r="F184" s="4" t="s">
        <v>31</v>
      </c>
      <c r="G184" s="4" t="s">
        <v>32</v>
      </c>
      <c r="H184" s="4">
        <v>70</v>
      </c>
      <c r="I184" s="4" t="s">
        <v>917</v>
      </c>
      <c r="J184" s="4" t="s">
        <v>918</v>
      </c>
      <c r="K184" s="4">
        <v>0</v>
      </c>
      <c r="L184" s="4">
        <v>6562788378</v>
      </c>
      <c r="M184" s="4" t="s">
        <v>525</v>
      </c>
      <c r="N184" s="4" t="s">
        <v>36</v>
      </c>
      <c r="O184" s="4" t="s">
        <v>26</v>
      </c>
      <c r="P184" s="4"/>
      <c r="Q184" s="4" t="s">
        <v>919</v>
      </c>
    </row>
    <row r="185" spans="1:17">
      <c r="A185" s="4"/>
      <c r="B185" s="4">
        <v>21066</v>
      </c>
      <c r="C185" s="4" t="s">
        <v>920</v>
      </c>
      <c r="D185" s="4" t="s">
        <v>29</v>
      </c>
      <c r="E185" s="4" t="s">
        <v>921</v>
      </c>
      <c r="F185" s="4" t="s">
        <v>60</v>
      </c>
      <c r="G185" s="4" t="s">
        <v>61</v>
      </c>
      <c r="H185" s="4">
        <v>70</v>
      </c>
      <c r="I185" s="4" t="s">
        <v>922</v>
      </c>
      <c r="J185" s="4" t="s">
        <v>923</v>
      </c>
      <c r="K185" s="4">
        <v>0</v>
      </c>
      <c r="L185" s="4">
        <v>0</v>
      </c>
      <c r="M185" s="4" t="s">
        <v>924</v>
      </c>
      <c r="N185" s="4" t="s">
        <v>25</v>
      </c>
      <c r="O185" s="4" t="s">
        <v>26</v>
      </c>
      <c r="P185" s="4"/>
      <c r="Q185" s="4" t="s">
        <v>925</v>
      </c>
    </row>
    <row r="186" spans="1:17">
      <c r="A186" s="4"/>
      <c r="B186" s="4">
        <v>21070</v>
      </c>
      <c r="C186" s="4" t="s">
        <v>926</v>
      </c>
      <c r="D186" s="4" t="s">
        <v>19</v>
      </c>
      <c r="E186" s="4" t="s">
        <v>927</v>
      </c>
      <c r="F186" s="4" t="s">
        <v>21</v>
      </c>
      <c r="G186" s="4" t="s">
        <v>22</v>
      </c>
      <c r="H186" s="4">
        <v>70</v>
      </c>
      <c r="I186" s="4" t="s">
        <v>747</v>
      </c>
      <c r="J186" s="4" t="s">
        <v>928</v>
      </c>
      <c r="K186" s="4">
        <v>0</v>
      </c>
      <c r="L186" s="4">
        <v>0</v>
      </c>
      <c r="M186" s="4"/>
      <c r="N186" s="4" t="s">
        <v>103</v>
      </c>
      <c r="O186" s="4" t="s">
        <v>26</v>
      </c>
      <c r="P186" s="4"/>
      <c r="Q186" s="4" t="s">
        <v>929</v>
      </c>
    </row>
    <row r="187" spans="1:17">
      <c r="A187" s="4"/>
      <c r="B187" s="4">
        <v>21088</v>
      </c>
      <c r="C187" s="4" t="s">
        <v>930</v>
      </c>
      <c r="D187" s="4" t="s">
        <v>19</v>
      </c>
      <c r="E187" s="4" t="s">
        <v>931</v>
      </c>
      <c r="F187" s="4" t="s">
        <v>21</v>
      </c>
      <c r="G187" s="4" t="s">
        <v>49</v>
      </c>
      <c r="H187" s="4">
        <v>70</v>
      </c>
      <c r="I187" s="4" t="s">
        <v>932</v>
      </c>
      <c r="J187" s="4" t="s">
        <v>933</v>
      </c>
      <c r="K187" s="4">
        <v>0</v>
      </c>
      <c r="L187" s="4">
        <v>6563241405</v>
      </c>
      <c r="M187" s="4"/>
      <c r="N187" s="4" t="s">
        <v>36</v>
      </c>
      <c r="O187" s="4" t="s">
        <v>37</v>
      </c>
      <c r="P187" s="4"/>
      <c r="Q187" s="4" t="s">
        <v>934</v>
      </c>
    </row>
    <row r="188" spans="1:17">
      <c r="A188" s="4"/>
      <c r="B188" s="4">
        <v>21091</v>
      </c>
      <c r="C188" s="4" t="s">
        <v>935</v>
      </c>
      <c r="D188" s="4" t="s">
        <v>19</v>
      </c>
      <c r="E188" s="4" t="s">
        <v>936</v>
      </c>
      <c r="F188" s="4" t="s">
        <v>21</v>
      </c>
      <c r="G188" s="4" t="s">
        <v>49</v>
      </c>
      <c r="H188" s="4">
        <v>70</v>
      </c>
      <c r="I188" s="4" t="s">
        <v>937</v>
      </c>
      <c r="J188" s="4" t="s">
        <v>938</v>
      </c>
      <c r="K188" s="4">
        <v>0</v>
      </c>
      <c r="L188" s="4">
        <v>0</v>
      </c>
      <c r="M188" s="4"/>
      <c r="N188" s="4" t="s">
        <v>235</v>
      </c>
      <c r="O188" s="4" t="s">
        <v>26</v>
      </c>
      <c r="P188" s="4"/>
      <c r="Q188" s="4" t="s">
        <v>939</v>
      </c>
    </row>
    <row r="189" spans="1:17">
      <c r="A189" s="4"/>
      <c r="B189" s="4">
        <v>21092</v>
      </c>
      <c r="C189" s="4" t="s">
        <v>940</v>
      </c>
      <c r="D189" s="4" t="s">
        <v>19</v>
      </c>
      <c r="E189" s="4" t="s">
        <v>936</v>
      </c>
      <c r="F189" s="4" t="s">
        <v>21</v>
      </c>
      <c r="G189" s="4" t="s">
        <v>49</v>
      </c>
      <c r="H189" s="4">
        <v>70</v>
      </c>
      <c r="I189" s="4" t="s">
        <v>941</v>
      </c>
      <c r="J189" s="4" t="s">
        <v>942</v>
      </c>
      <c r="K189" s="4">
        <v>0</v>
      </c>
      <c r="L189" s="4">
        <v>0</v>
      </c>
      <c r="M189" s="4"/>
      <c r="N189" s="4" t="s">
        <v>235</v>
      </c>
      <c r="O189" s="4" t="s">
        <v>26</v>
      </c>
      <c r="P189" s="4"/>
      <c r="Q189" s="4" t="s">
        <v>943</v>
      </c>
    </row>
    <row r="190" spans="1:17">
      <c r="A190" s="4"/>
      <c r="B190" s="4">
        <v>21093</v>
      </c>
      <c r="C190" s="4" t="s">
        <v>944</v>
      </c>
      <c r="D190" s="4" t="s">
        <v>29</v>
      </c>
      <c r="E190" s="4" t="s">
        <v>945</v>
      </c>
      <c r="F190" s="4" t="s">
        <v>41</v>
      </c>
      <c r="G190" s="4" t="s">
        <v>42</v>
      </c>
      <c r="H190" s="4">
        <v>70</v>
      </c>
      <c r="I190" s="4" t="s">
        <v>946</v>
      </c>
      <c r="J190" s="4" t="s">
        <v>818</v>
      </c>
      <c r="K190" s="4">
        <v>0</v>
      </c>
      <c r="L190" s="4">
        <v>0</v>
      </c>
      <c r="M190" s="4" t="s">
        <v>947</v>
      </c>
      <c r="N190" s="4" t="s">
        <v>235</v>
      </c>
      <c r="O190" s="4" t="s">
        <v>37</v>
      </c>
      <c r="P190" s="4"/>
      <c r="Q190" s="4" t="s">
        <v>948</v>
      </c>
    </row>
    <row r="191" spans="1:17">
      <c r="A191" s="4"/>
      <c r="B191" s="4">
        <v>21094</v>
      </c>
      <c r="C191" s="4" t="s">
        <v>949</v>
      </c>
      <c r="D191" s="4" t="s">
        <v>364</v>
      </c>
      <c r="E191" s="4" t="s">
        <v>950</v>
      </c>
      <c r="F191" s="4" t="s">
        <v>41</v>
      </c>
      <c r="G191" s="4" t="s">
        <v>366</v>
      </c>
      <c r="H191" s="4">
        <v>70</v>
      </c>
      <c r="I191" s="4" t="s">
        <v>951</v>
      </c>
      <c r="J191" s="4" t="s">
        <v>634</v>
      </c>
      <c r="K191" s="4">
        <v>0</v>
      </c>
      <c r="L191" s="4">
        <v>0</v>
      </c>
      <c r="M191" s="4"/>
      <c r="N191" s="4" t="s">
        <v>235</v>
      </c>
      <c r="O191" s="4" t="s">
        <v>37</v>
      </c>
      <c r="P191" s="4"/>
      <c r="Q191" s="4" t="s">
        <v>952</v>
      </c>
    </row>
    <row r="192" spans="1:17">
      <c r="A192" s="4"/>
      <c r="B192" s="4">
        <v>21095</v>
      </c>
      <c r="C192" s="4" t="s">
        <v>953</v>
      </c>
      <c r="D192" s="4" t="s">
        <v>364</v>
      </c>
      <c r="E192" s="4" t="s">
        <v>954</v>
      </c>
      <c r="F192" s="4" t="s">
        <v>31</v>
      </c>
      <c r="G192" s="4" t="s">
        <v>694</v>
      </c>
      <c r="H192" s="4">
        <v>70</v>
      </c>
      <c r="I192" s="4" t="s">
        <v>955</v>
      </c>
      <c r="J192" s="4" t="s">
        <v>956</v>
      </c>
      <c r="K192" s="4">
        <v>0</v>
      </c>
      <c r="L192" s="4">
        <v>6567440262</v>
      </c>
      <c r="M192" s="4"/>
      <c r="N192" s="4" t="s">
        <v>36</v>
      </c>
      <c r="O192" s="4" t="s">
        <v>26</v>
      </c>
      <c r="P192" s="4"/>
      <c r="Q192" s="4" t="s">
        <v>957</v>
      </c>
    </row>
    <row r="193" spans="1:17">
      <c r="A193" s="4"/>
      <c r="B193" s="4">
        <v>23441</v>
      </c>
      <c r="C193" s="4" t="s">
        <v>958</v>
      </c>
      <c r="D193" s="4" t="s">
        <v>29</v>
      </c>
      <c r="E193" s="4" t="s">
        <v>959</v>
      </c>
      <c r="F193" s="4" t="s">
        <v>93</v>
      </c>
      <c r="G193" s="4" t="s">
        <v>960</v>
      </c>
      <c r="H193" s="4">
        <v>70</v>
      </c>
      <c r="I193" s="4" t="s">
        <v>961</v>
      </c>
      <c r="J193" s="4" t="s">
        <v>962</v>
      </c>
      <c r="K193" s="4">
        <v>6276023</v>
      </c>
      <c r="L193" s="4">
        <v>0</v>
      </c>
      <c r="M193" s="4" t="s">
        <v>963</v>
      </c>
      <c r="N193" s="4" t="s">
        <v>36</v>
      </c>
      <c r="O193" s="4" t="s">
        <v>37</v>
      </c>
      <c r="P193" s="4"/>
      <c r="Q193" s="4" t="s">
        <v>964</v>
      </c>
    </row>
    <row r="194" spans="1:17">
      <c r="A194" s="4"/>
      <c r="B194" s="4">
        <v>21100</v>
      </c>
      <c r="C194" s="4" t="s">
        <v>965</v>
      </c>
      <c r="D194" s="4" t="s">
        <v>19</v>
      </c>
      <c r="E194" s="4" t="s">
        <v>966</v>
      </c>
      <c r="F194" s="4" t="s">
        <v>21</v>
      </c>
      <c r="G194" s="4" t="s">
        <v>49</v>
      </c>
      <c r="H194" s="4">
        <v>70</v>
      </c>
      <c r="I194" s="4" t="s">
        <v>967</v>
      </c>
      <c r="J194" s="4" t="s">
        <v>422</v>
      </c>
      <c r="K194" s="4">
        <v>6129406</v>
      </c>
      <c r="L194" s="4">
        <v>0</v>
      </c>
      <c r="M194" s="4"/>
      <c r="N194" s="4" t="s">
        <v>36</v>
      </c>
      <c r="O194" s="4" t="s">
        <v>37</v>
      </c>
      <c r="P194" s="4"/>
      <c r="Q194" s="4" t="s">
        <v>968</v>
      </c>
    </row>
    <row r="195" spans="1:17">
      <c r="A195" s="4"/>
      <c r="B195" s="4">
        <v>21102</v>
      </c>
      <c r="C195" s="4" t="s">
        <v>969</v>
      </c>
      <c r="D195" s="4" t="s">
        <v>364</v>
      </c>
      <c r="E195" s="4" t="s">
        <v>40</v>
      </c>
      <c r="F195" s="4" t="s">
        <v>41</v>
      </c>
      <c r="G195" s="4" t="s">
        <v>366</v>
      </c>
      <c r="H195" s="4">
        <v>70</v>
      </c>
      <c r="I195" s="4" t="s">
        <v>970</v>
      </c>
      <c r="J195" s="4" t="s">
        <v>971</v>
      </c>
      <c r="K195" s="4">
        <v>0</v>
      </c>
      <c r="L195" s="4">
        <v>0</v>
      </c>
      <c r="M195" s="4"/>
      <c r="N195" s="4" t="s">
        <v>36</v>
      </c>
      <c r="O195" s="4" t="s">
        <v>26</v>
      </c>
      <c r="P195" s="4"/>
      <c r="Q195" s="4" t="s">
        <v>972</v>
      </c>
    </row>
    <row r="196" spans="1:17">
      <c r="A196" s="4"/>
      <c r="B196" s="4">
        <v>21109</v>
      </c>
      <c r="C196" s="4" t="s">
        <v>973</v>
      </c>
      <c r="D196" s="4" t="s">
        <v>19</v>
      </c>
      <c r="E196" s="4" t="s">
        <v>974</v>
      </c>
      <c r="F196" s="4" t="s">
        <v>21</v>
      </c>
      <c r="G196" s="4" t="s">
        <v>49</v>
      </c>
      <c r="H196" s="4">
        <v>70</v>
      </c>
      <c r="I196" s="4" t="s">
        <v>975</v>
      </c>
      <c r="J196" s="4" t="s">
        <v>976</v>
      </c>
      <c r="K196" s="4">
        <v>0</v>
      </c>
      <c r="L196" s="4">
        <v>6561704020</v>
      </c>
      <c r="M196" s="4"/>
      <c r="N196" s="4" t="s">
        <v>36</v>
      </c>
      <c r="O196" s="4" t="s">
        <v>37</v>
      </c>
      <c r="P196" s="4"/>
      <c r="Q196" s="4" t="s">
        <v>977</v>
      </c>
    </row>
    <row r="197" spans="1:17">
      <c r="A197" s="4"/>
      <c r="B197" s="4">
        <v>21114</v>
      </c>
      <c r="C197" s="4" t="s">
        <v>978</v>
      </c>
      <c r="D197" s="4" t="s">
        <v>29</v>
      </c>
      <c r="E197" s="4" t="s">
        <v>979</v>
      </c>
      <c r="F197" s="4" t="s">
        <v>60</v>
      </c>
      <c r="G197" s="4" t="s">
        <v>129</v>
      </c>
      <c r="H197" s="4">
        <v>70</v>
      </c>
      <c r="I197" s="4" t="s">
        <v>980</v>
      </c>
      <c r="J197" s="4" t="s">
        <v>981</v>
      </c>
      <c r="K197" s="4">
        <v>6339799</v>
      </c>
      <c r="L197" s="4">
        <v>0</v>
      </c>
      <c r="M197" s="4" t="s">
        <v>982</v>
      </c>
      <c r="N197" s="4" t="s">
        <v>36</v>
      </c>
      <c r="O197" s="4" t="s">
        <v>26</v>
      </c>
      <c r="P197" s="4"/>
      <c r="Q197" s="4" t="s">
        <v>983</v>
      </c>
    </row>
    <row r="198" spans="1:17">
      <c r="A198" s="4"/>
      <c r="B198" s="4">
        <v>21125</v>
      </c>
      <c r="C198" s="4" t="s">
        <v>984</v>
      </c>
      <c r="D198" s="4" t="s">
        <v>19</v>
      </c>
      <c r="E198" s="4" t="s">
        <v>985</v>
      </c>
      <c r="F198" s="4" t="s">
        <v>21</v>
      </c>
      <c r="G198" s="4" t="s">
        <v>49</v>
      </c>
      <c r="H198" s="4">
        <v>70</v>
      </c>
      <c r="I198" s="4" t="s">
        <v>986</v>
      </c>
      <c r="J198" s="4" t="s">
        <v>987</v>
      </c>
      <c r="K198" s="4">
        <v>6561871085</v>
      </c>
      <c r="L198" s="4">
        <v>0</v>
      </c>
      <c r="M198" s="4"/>
      <c r="N198" s="4" t="s">
        <v>70</v>
      </c>
      <c r="O198" s="4" t="s">
        <v>37</v>
      </c>
      <c r="P198" s="4"/>
      <c r="Q198" s="4" t="s">
        <v>988</v>
      </c>
    </row>
    <row r="199" spans="1:17">
      <c r="A199" s="4"/>
      <c r="B199" s="4">
        <v>21133</v>
      </c>
      <c r="C199" s="4" t="s">
        <v>989</v>
      </c>
      <c r="D199" s="4" t="s">
        <v>29</v>
      </c>
      <c r="E199" s="4" t="s">
        <v>990</v>
      </c>
      <c r="F199" s="4" t="s">
        <v>60</v>
      </c>
      <c r="G199" s="4" t="s">
        <v>129</v>
      </c>
      <c r="H199" s="4">
        <v>70</v>
      </c>
      <c r="I199" s="4" t="s">
        <v>991</v>
      </c>
      <c r="J199" s="4" t="s">
        <v>992</v>
      </c>
      <c r="K199" s="4">
        <v>0</v>
      </c>
      <c r="L199" s="4">
        <v>6562807916</v>
      </c>
      <c r="M199" s="4" t="s">
        <v>993</v>
      </c>
      <c r="N199" s="4" t="s">
        <v>36</v>
      </c>
      <c r="O199" s="4" t="s">
        <v>26</v>
      </c>
      <c r="P199" s="4"/>
      <c r="Q199" s="4" t="s">
        <v>994</v>
      </c>
    </row>
    <row r="200" spans="1:17">
      <c r="A200" s="4"/>
      <c r="B200" s="4">
        <v>21138</v>
      </c>
      <c r="C200" s="4" t="s">
        <v>995</v>
      </c>
      <c r="D200" s="4" t="s">
        <v>19</v>
      </c>
      <c r="E200" s="4" t="s">
        <v>996</v>
      </c>
      <c r="F200" s="4" t="s">
        <v>31</v>
      </c>
      <c r="G200" s="4" t="s">
        <v>997</v>
      </c>
      <c r="H200" s="4">
        <v>70</v>
      </c>
      <c r="I200" s="4" t="s">
        <v>998</v>
      </c>
      <c r="J200" s="4" t="s">
        <v>321</v>
      </c>
      <c r="K200" s="4">
        <v>6562157559</v>
      </c>
      <c r="L200" s="4">
        <v>0</v>
      </c>
      <c r="M200" s="4"/>
      <c r="N200" s="4" t="s">
        <v>70</v>
      </c>
      <c r="O200" s="4" t="s">
        <v>26</v>
      </c>
      <c r="P200" s="4"/>
      <c r="Q200" s="4" t="s">
        <v>999</v>
      </c>
    </row>
    <row r="201" spans="1:17">
      <c r="A201" s="4"/>
      <c r="B201" s="4">
        <v>21154</v>
      </c>
      <c r="C201" s="4" t="s">
        <v>1000</v>
      </c>
      <c r="D201" s="4" t="s">
        <v>19</v>
      </c>
      <c r="E201" s="4" t="s">
        <v>1001</v>
      </c>
      <c r="F201" s="4" t="s">
        <v>93</v>
      </c>
      <c r="G201" s="4" t="s">
        <v>94</v>
      </c>
      <c r="H201" s="4">
        <v>70</v>
      </c>
      <c r="I201" s="4" t="s">
        <v>1002</v>
      </c>
      <c r="J201" s="4" t="s">
        <v>1003</v>
      </c>
      <c r="K201" s="4">
        <v>0</v>
      </c>
      <c r="L201" s="4">
        <v>6563245525</v>
      </c>
      <c r="M201" s="4"/>
      <c r="N201" s="4" t="s">
        <v>36</v>
      </c>
      <c r="O201" s="4" t="s">
        <v>26</v>
      </c>
      <c r="P201" s="4"/>
      <c r="Q201" s="4" t="s">
        <v>1004</v>
      </c>
    </row>
    <row r="202" spans="1:17">
      <c r="A202" s="4"/>
      <c r="B202" s="4">
        <v>21156</v>
      </c>
      <c r="C202" s="4" t="s">
        <v>1005</v>
      </c>
      <c r="D202" s="4" t="s">
        <v>364</v>
      </c>
      <c r="E202" s="4" t="s">
        <v>40</v>
      </c>
      <c r="F202" s="4" t="s">
        <v>31</v>
      </c>
      <c r="G202" s="4" t="s">
        <v>200</v>
      </c>
      <c r="H202" s="4">
        <v>70</v>
      </c>
      <c r="I202" s="4" t="s">
        <v>1006</v>
      </c>
      <c r="J202" s="4" t="s">
        <v>1007</v>
      </c>
      <c r="K202" s="4">
        <v>0</v>
      </c>
      <c r="L202" s="4">
        <v>0</v>
      </c>
      <c r="M202" s="4"/>
      <c r="N202" s="4" t="s">
        <v>25</v>
      </c>
      <c r="O202" s="4" t="s">
        <v>26</v>
      </c>
      <c r="P202" s="4"/>
      <c r="Q202" s="4" t="s">
        <v>1008</v>
      </c>
    </row>
    <row r="203" spans="1:17">
      <c r="A203" s="4"/>
      <c r="B203" s="4">
        <v>21175</v>
      </c>
      <c r="C203" s="4" t="s">
        <v>1009</v>
      </c>
      <c r="D203" s="4" t="s">
        <v>29</v>
      </c>
      <c r="E203" s="4" t="s">
        <v>1010</v>
      </c>
      <c r="F203" s="4" t="s">
        <v>31</v>
      </c>
      <c r="G203" s="4" t="s">
        <v>195</v>
      </c>
      <c r="H203" s="4">
        <v>70</v>
      </c>
      <c r="I203" s="4" t="s">
        <v>1011</v>
      </c>
      <c r="J203" s="4" t="s">
        <v>1012</v>
      </c>
      <c r="K203" s="4">
        <v>3605992</v>
      </c>
      <c r="L203" s="4">
        <v>0</v>
      </c>
      <c r="M203" s="4" t="s">
        <v>525</v>
      </c>
      <c r="N203" s="4" t="s">
        <v>77</v>
      </c>
      <c r="O203" s="4" t="s">
        <v>26</v>
      </c>
      <c r="P203" s="4"/>
      <c r="Q203" s="4" t="s">
        <v>1013</v>
      </c>
    </row>
    <row r="204" spans="1:17">
      <c r="A204" s="4"/>
      <c r="B204" s="4">
        <v>21181</v>
      </c>
      <c r="C204" s="4" t="s">
        <v>1014</v>
      </c>
      <c r="D204" s="4" t="s">
        <v>29</v>
      </c>
      <c r="E204" s="4" t="s">
        <v>1015</v>
      </c>
      <c r="F204" s="4" t="s">
        <v>31</v>
      </c>
      <c r="G204" s="4" t="s">
        <v>195</v>
      </c>
      <c r="H204" s="4">
        <v>70</v>
      </c>
      <c r="I204" s="4" t="s">
        <v>1016</v>
      </c>
      <c r="J204" s="4" t="s">
        <v>1017</v>
      </c>
      <c r="K204" s="4">
        <v>5275032</v>
      </c>
      <c r="L204" s="4">
        <v>0</v>
      </c>
      <c r="M204" s="4" t="s">
        <v>525</v>
      </c>
      <c r="N204" s="4" t="s">
        <v>77</v>
      </c>
      <c r="O204" s="4" t="s">
        <v>26</v>
      </c>
      <c r="P204" s="4"/>
      <c r="Q204" s="4" t="s">
        <v>1018</v>
      </c>
    </row>
    <row r="205" spans="1:17">
      <c r="A205" s="4"/>
      <c r="B205" s="4">
        <v>21182</v>
      </c>
      <c r="C205" s="4" t="s">
        <v>1019</v>
      </c>
      <c r="D205" s="4" t="s">
        <v>29</v>
      </c>
      <c r="E205" s="4" t="s">
        <v>1020</v>
      </c>
      <c r="F205" s="4" t="s">
        <v>31</v>
      </c>
      <c r="G205" s="4" t="s">
        <v>32</v>
      </c>
      <c r="H205" s="4">
        <v>70</v>
      </c>
      <c r="I205" s="4" t="s">
        <v>1021</v>
      </c>
      <c r="J205" s="4" t="s">
        <v>1022</v>
      </c>
      <c r="K205" s="4">
        <v>0</v>
      </c>
      <c r="L205" s="4">
        <v>6563133162</v>
      </c>
      <c r="M205" s="4" t="s">
        <v>525</v>
      </c>
      <c r="N205" s="4" t="s">
        <v>36</v>
      </c>
      <c r="O205" s="4" t="s">
        <v>37</v>
      </c>
      <c r="P205" s="4"/>
      <c r="Q205" s="4" t="s">
        <v>1023</v>
      </c>
    </row>
    <row r="206" spans="1:17">
      <c r="A206" s="4"/>
      <c r="B206" s="4">
        <v>21183</v>
      </c>
      <c r="C206" s="4" t="s">
        <v>1024</v>
      </c>
      <c r="D206" s="4" t="s">
        <v>29</v>
      </c>
      <c r="E206" s="4" t="s">
        <v>99</v>
      </c>
      <c r="F206" s="4" t="s">
        <v>31</v>
      </c>
      <c r="G206" s="4" t="s">
        <v>74</v>
      </c>
      <c r="H206" s="4">
        <v>70</v>
      </c>
      <c r="I206" s="4" t="s">
        <v>1025</v>
      </c>
      <c r="J206" s="4" t="s">
        <v>484</v>
      </c>
      <c r="K206" s="4">
        <v>0</v>
      </c>
      <c r="L206" s="4">
        <v>0</v>
      </c>
      <c r="M206" s="4" t="s">
        <v>1026</v>
      </c>
      <c r="N206" s="4" t="s">
        <v>103</v>
      </c>
      <c r="O206" s="4" t="s">
        <v>37</v>
      </c>
      <c r="P206" s="4"/>
      <c r="Q206" s="4" t="s">
        <v>1027</v>
      </c>
    </row>
    <row r="207" spans="1:17">
      <c r="A207" s="4"/>
      <c r="B207" s="4">
        <v>21187</v>
      </c>
      <c r="C207" s="4" t="s">
        <v>1028</v>
      </c>
      <c r="D207" s="4" t="s">
        <v>29</v>
      </c>
      <c r="E207" s="4" t="s">
        <v>99</v>
      </c>
      <c r="F207" s="4" t="s">
        <v>31</v>
      </c>
      <c r="G207" s="4" t="s">
        <v>298</v>
      </c>
      <c r="H207" s="4">
        <v>70</v>
      </c>
      <c r="I207" s="4" t="s">
        <v>1029</v>
      </c>
      <c r="J207" s="4" t="s">
        <v>1030</v>
      </c>
      <c r="K207" s="4">
        <v>0</v>
      </c>
      <c r="L207" s="4">
        <v>0</v>
      </c>
      <c r="M207" s="4" t="s">
        <v>700</v>
      </c>
      <c r="N207" s="4" t="s">
        <v>25</v>
      </c>
      <c r="O207" s="4" t="s">
        <v>37</v>
      </c>
      <c r="P207" s="4"/>
      <c r="Q207" s="4" t="s">
        <v>1031</v>
      </c>
    </row>
    <row r="208" spans="1:17">
      <c r="A208" s="4"/>
      <c r="B208" s="4">
        <v>21191</v>
      </c>
      <c r="C208" s="4" t="s">
        <v>1032</v>
      </c>
      <c r="D208" s="4" t="s">
        <v>29</v>
      </c>
      <c r="E208" s="4" t="s">
        <v>1033</v>
      </c>
      <c r="F208" s="4" t="s">
        <v>60</v>
      </c>
      <c r="G208" s="4" t="s">
        <v>61</v>
      </c>
      <c r="H208" s="4">
        <v>70</v>
      </c>
      <c r="I208" s="4" t="s">
        <v>1034</v>
      </c>
      <c r="J208" s="4" t="s">
        <v>1035</v>
      </c>
      <c r="K208" s="4">
        <v>0</v>
      </c>
      <c r="L208" s="4">
        <v>0</v>
      </c>
      <c r="M208" s="4" t="s">
        <v>1036</v>
      </c>
      <c r="N208" s="4" t="s">
        <v>103</v>
      </c>
      <c r="O208" s="4" t="s">
        <v>37</v>
      </c>
      <c r="P208" s="4"/>
      <c r="Q208" s="4" t="s">
        <v>1037</v>
      </c>
    </row>
    <row r="209" spans="1:17">
      <c r="A209" s="4"/>
      <c r="B209" s="4">
        <v>21197</v>
      </c>
      <c r="C209" s="4" t="s">
        <v>1038</v>
      </c>
      <c r="D209" s="4" t="s">
        <v>19</v>
      </c>
      <c r="E209" s="4" t="s">
        <v>1039</v>
      </c>
      <c r="F209" s="4" t="s">
        <v>31</v>
      </c>
      <c r="G209" s="4" t="s">
        <v>571</v>
      </c>
      <c r="H209" s="4">
        <v>70</v>
      </c>
      <c r="I209" s="4" t="s">
        <v>1040</v>
      </c>
      <c r="J209" s="4" t="s">
        <v>1041</v>
      </c>
      <c r="K209" s="4">
        <v>0</v>
      </c>
      <c r="L209" s="4">
        <v>6562154291</v>
      </c>
      <c r="M209" s="4"/>
      <c r="N209" s="4" t="s">
        <v>36</v>
      </c>
      <c r="O209" s="4" t="s">
        <v>37</v>
      </c>
      <c r="P209" s="4"/>
      <c r="Q209" s="4" t="s">
        <v>1042</v>
      </c>
    </row>
    <row r="210" spans="1:17">
      <c r="A210" s="4"/>
      <c r="B210" s="4">
        <v>21205</v>
      </c>
      <c r="C210" s="4" t="s">
        <v>1043</v>
      </c>
      <c r="D210" s="4" t="s">
        <v>29</v>
      </c>
      <c r="E210" s="4" t="s">
        <v>1044</v>
      </c>
      <c r="F210" s="4" t="s">
        <v>31</v>
      </c>
      <c r="G210" s="4" t="s">
        <v>195</v>
      </c>
      <c r="H210" s="4">
        <v>70</v>
      </c>
      <c r="I210" s="4" t="s">
        <v>1045</v>
      </c>
      <c r="J210" s="4" t="s">
        <v>1046</v>
      </c>
      <c r="K210" s="4">
        <v>0</v>
      </c>
      <c r="L210" s="4">
        <v>0</v>
      </c>
      <c r="M210" s="4" t="s">
        <v>525</v>
      </c>
      <c r="N210" s="4" t="s">
        <v>77</v>
      </c>
      <c r="O210" s="4" t="s">
        <v>37</v>
      </c>
      <c r="P210" s="4"/>
      <c r="Q210" s="4" t="s">
        <v>1047</v>
      </c>
    </row>
    <row r="211" spans="1:17">
      <c r="A211" s="4"/>
      <c r="B211" s="4">
        <v>21207</v>
      </c>
      <c r="C211" s="4" t="s">
        <v>1048</v>
      </c>
      <c r="D211" s="4" t="s">
        <v>29</v>
      </c>
      <c r="E211" s="4" t="s">
        <v>1049</v>
      </c>
      <c r="F211" s="4" t="s">
        <v>60</v>
      </c>
      <c r="G211" s="4" t="s">
        <v>129</v>
      </c>
      <c r="H211" s="4">
        <v>70</v>
      </c>
      <c r="I211" s="4" t="s">
        <v>1050</v>
      </c>
      <c r="J211" s="4" t="s">
        <v>1051</v>
      </c>
      <c r="K211" s="4">
        <v>0</v>
      </c>
      <c r="L211" s="4">
        <v>6563040749</v>
      </c>
      <c r="M211" s="4" t="s">
        <v>1052</v>
      </c>
      <c r="N211" s="4" t="s">
        <v>36</v>
      </c>
      <c r="O211" s="4" t="s">
        <v>37</v>
      </c>
      <c r="P211" s="4"/>
      <c r="Q211" s="4" t="s">
        <v>1053</v>
      </c>
    </row>
    <row r="212" spans="1:17">
      <c r="A212" s="4"/>
      <c r="B212" s="4">
        <v>21210</v>
      </c>
      <c r="C212" s="4" t="s">
        <v>1054</v>
      </c>
      <c r="D212" s="4" t="s">
        <v>29</v>
      </c>
      <c r="E212" s="4" t="s">
        <v>40</v>
      </c>
      <c r="F212" s="4" t="s">
        <v>60</v>
      </c>
      <c r="G212" s="4" t="s">
        <v>334</v>
      </c>
      <c r="H212" s="4">
        <v>70</v>
      </c>
      <c r="I212" s="4" t="s">
        <v>62</v>
      </c>
      <c r="J212" s="4" t="s">
        <v>662</v>
      </c>
      <c r="K212" s="4">
        <v>0</v>
      </c>
      <c r="L212" s="4">
        <v>0</v>
      </c>
      <c r="M212" s="4" t="s">
        <v>1055</v>
      </c>
      <c r="N212" s="4" t="s">
        <v>36</v>
      </c>
      <c r="O212" s="4" t="s">
        <v>37</v>
      </c>
      <c r="P212" s="4"/>
      <c r="Q212" s="4" t="s">
        <v>1056</v>
      </c>
    </row>
    <row r="213" spans="1:17">
      <c r="A213" s="4"/>
      <c r="B213" s="4">
        <v>21215</v>
      </c>
      <c r="C213" s="4" t="s">
        <v>1057</v>
      </c>
      <c r="D213" s="4" t="s">
        <v>29</v>
      </c>
      <c r="E213" s="4" t="s">
        <v>99</v>
      </c>
      <c r="F213" s="4" t="s">
        <v>31</v>
      </c>
      <c r="G213" s="4" t="s">
        <v>298</v>
      </c>
      <c r="H213" s="4">
        <v>70</v>
      </c>
      <c r="I213" s="4" t="s">
        <v>1058</v>
      </c>
      <c r="J213" s="4" t="s">
        <v>1059</v>
      </c>
      <c r="K213" s="4">
        <v>3043501</v>
      </c>
      <c r="L213" s="4">
        <v>0</v>
      </c>
      <c r="M213" s="4" t="s">
        <v>1060</v>
      </c>
      <c r="N213" s="4" t="s">
        <v>77</v>
      </c>
      <c r="O213" s="4" t="s">
        <v>26</v>
      </c>
      <c r="P213" s="4"/>
      <c r="Q213" s="4" t="s">
        <v>1061</v>
      </c>
    </row>
    <row r="214" spans="1:17">
      <c r="A214" s="4"/>
      <c r="B214" s="4">
        <v>21217</v>
      </c>
      <c r="C214" s="4" t="s">
        <v>1062</v>
      </c>
      <c r="D214" s="4" t="s">
        <v>29</v>
      </c>
      <c r="E214" s="4" t="s">
        <v>99</v>
      </c>
      <c r="F214" s="4" t="s">
        <v>31</v>
      </c>
      <c r="G214" s="4" t="s">
        <v>32</v>
      </c>
      <c r="H214" s="4">
        <v>70</v>
      </c>
      <c r="I214" s="4" t="s">
        <v>1063</v>
      </c>
      <c r="J214" s="4" t="s">
        <v>1064</v>
      </c>
      <c r="K214" s="4">
        <v>0</v>
      </c>
      <c r="L214" s="4">
        <v>0</v>
      </c>
      <c r="M214" s="4" t="s">
        <v>525</v>
      </c>
      <c r="N214" s="4" t="s">
        <v>103</v>
      </c>
      <c r="O214" s="4" t="s">
        <v>37</v>
      </c>
      <c r="P214" s="4"/>
      <c r="Q214" s="4" t="s">
        <v>484</v>
      </c>
    </row>
    <row r="215" spans="1:17">
      <c r="A215" s="4"/>
      <c r="B215" s="4">
        <v>21218</v>
      </c>
      <c r="C215" s="4" t="s">
        <v>1065</v>
      </c>
      <c r="D215" s="4" t="s">
        <v>29</v>
      </c>
      <c r="E215" s="4" t="s">
        <v>1066</v>
      </c>
      <c r="F215" s="4" t="s">
        <v>60</v>
      </c>
      <c r="G215" s="4" t="s">
        <v>61</v>
      </c>
      <c r="H215" s="4">
        <v>70</v>
      </c>
      <c r="I215" s="4" t="s">
        <v>1067</v>
      </c>
      <c r="J215" s="4" t="s">
        <v>468</v>
      </c>
      <c r="K215" s="4">
        <v>0</v>
      </c>
      <c r="L215" s="4">
        <v>6563970262</v>
      </c>
      <c r="M215" s="4" t="s">
        <v>1068</v>
      </c>
      <c r="N215" s="4" t="s">
        <v>36</v>
      </c>
      <c r="O215" s="4" t="s">
        <v>37</v>
      </c>
      <c r="P215" s="4"/>
      <c r="Q215" s="4" t="s">
        <v>1069</v>
      </c>
    </row>
    <row r="216" spans="1:17">
      <c r="A216" s="4"/>
      <c r="B216" s="4">
        <v>21220</v>
      </c>
      <c r="C216" s="4" t="s">
        <v>1070</v>
      </c>
      <c r="D216" s="4" t="s">
        <v>19</v>
      </c>
      <c r="E216" s="4" t="s">
        <v>1071</v>
      </c>
      <c r="F216" s="4" t="s">
        <v>21</v>
      </c>
      <c r="G216" s="4" t="s">
        <v>49</v>
      </c>
      <c r="H216" s="4">
        <v>70</v>
      </c>
      <c r="I216" s="4" t="s">
        <v>1072</v>
      </c>
      <c r="J216" s="4" t="s">
        <v>1073</v>
      </c>
      <c r="K216" s="4">
        <v>6143137</v>
      </c>
      <c r="L216" s="4">
        <v>0</v>
      </c>
      <c r="M216" s="4"/>
      <c r="N216" s="4" t="s">
        <v>77</v>
      </c>
      <c r="O216" s="4" t="s">
        <v>37</v>
      </c>
      <c r="P216" s="4"/>
      <c r="Q216" s="4" t="s">
        <v>1074</v>
      </c>
    </row>
    <row r="217" spans="1:17">
      <c r="A217" s="4"/>
      <c r="B217" s="4">
        <v>21245</v>
      </c>
      <c r="C217" s="4" t="s">
        <v>1075</v>
      </c>
      <c r="D217" s="4" t="s">
        <v>19</v>
      </c>
      <c r="E217" s="4" t="s">
        <v>1076</v>
      </c>
      <c r="F217" s="4" t="s">
        <v>21</v>
      </c>
      <c r="G217" s="4" t="s">
        <v>49</v>
      </c>
      <c r="H217" s="4">
        <v>70</v>
      </c>
      <c r="I217" s="4" t="s">
        <v>638</v>
      </c>
      <c r="J217" s="4" t="s">
        <v>639</v>
      </c>
      <c r="K217" s="4">
        <v>0</v>
      </c>
      <c r="L217" s="4">
        <v>0</v>
      </c>
      <c r="M217" s="4"/>
      <c r="N217" s="4" t="s">
        <v>235</v>
      </c>
      <c r="O217" s="4" t="s">
        <v>26</v>
      </c>
      <c r="P217" s="4"/>
      <c r="Q217" s="4" t="s">
        <v>1077</v>
      </c>
    </row>
    <row r="218" spans="1:17">
      <c r="A218" s="4"/>
      <c r="B218" s="4">
        <v>21249</v>
      </c>
      <c r="C218" s="4" t="s">
        <v>1078</v>
      </c>
      <c r="D218" s="4" t="s">
        <v>29</v>
      </c>
      <c r="E218" s="4" t="s">
        <v>1079</v>
      </c>
      <c r="F218" s="4" t="s">
        <v>31</v>
      </c>
      <c r="G218" s="4" t="s">
        <v>694</v>
      </c>
      <c r="H218" s="4">
        <v>70</v>
      </c>
      <c r="I218" s="4" t="s">
        <v>1080</v>
      </c>
      <c r="J218" s="4" t="s">
        <v>1081</v>
      </c>
      <c r="K218" s="4">
        <v>6172886</v>
      </c>
      <c r="L218" s="4">
        <v>0</v>
      </c>
      <c r="M218" s="4" t="s">
        <v>1082</v>
      </c>
      <c r="N218" s="4" t="s">
        <v>36</v>
      </c>
      <c r="O218" s="4" t="s">
        <v>26</v>
      </c>
      <c r="P218" s="4"/>
      <c r="Q218" s="4" t="s">
        <v>1083</v>
      </c>
    </row>
    <row r="219" spans="1:17">
      <c r="A219" s="4"/>
      <c r="B219" s="4">
        <v>21258</v>
      </c>
      <c r="C219" s="4" t="s">
        <v>1084</v>
      </c>
      <c r="D219" s="4" t="s">
        <v>19</v>
      </c>
      <c r="E219" s="4" t="s">
        <v>1085</v>
      </c>
      <c r="F219" s="4" t="s">
        <v>93</v>
      </c>
      <c r="G219" s="4" t="s">
        <v>406</v>
      </c>
      <c r="H219" s="4">
        <v>70</v>
      </c>
      <c r="I219" s="4" t="s">
        <v>1086</v>
      </c>
      <c r="J219" s="4" t="s">
        <v>942</v>
      </c>
      <c r="K219" s="4">
        <v>6562253491</v>
      </c>
      <c r="L219" s="4">
        <v>0</v>
      </c>
      <c r="M219" s="4"/>
      <c r="N219" s="4" t="s">
        <v>25</v>
      </c>
      <c r="O219" s="4" t="s">
        <v>26</v>
      </c>
      <c r="P219" s="4"/>
      <c r="Q219" s="4" t="s">
        <v>1087</v>
      </c>
    </row>
    <row r="220" spans="1:17">
      <c r="A220" s="4"/>
      <c r="B220" s="4">
        <v>21270</v>
      </c>
      <c r="C220" s="4" t="s">
        <v>1088</v>
      </c>
      <c r="D220" s="4" t="s">
        <v>19</v>
      </c>
      <c r="E220" s="4" t="s">
        <v>1089</v>
      </c>
      <c r="F220" s="4" t="s">
        <v>21</v>
      </c>
      <c r="G220" s="4" t="s">
        <v>22</v>
      </c>
      <c r="H220" s="4">
        <v>70</v>
      </c>
      <c r="I220" s="4" t="s">
        <v>1090</v>
      </c>
      <c r="J220" s="4" t="s">
        <v>1091</v>
      </c>
      <c r="K220" s="4">
        <v>0</v>
      </c>
      <c r="L220" s="4">
        <v>6566006423</v>
      </c>
      <c r="M220" s="4"/>
      <c r="N220" s="4" t="s">
        <v>25</v>
      </c>
      <c r="O220" s="4" t="s">
        <v>26</v>
      </c>
      <c r="P220" s="4"/>
      <c r="Q220" s="4" t="s">
        <v>1092</v>
      </c>
    </row>
    <row r="221" spans="1:17">
      <c r="A221" s="4"/>
      <c r="B221" s="4">
        <v>21276</v>
      </c>
      <c r="C221" s="4" t="s">
        <v>1093</v>
      </c>
      <c r="D221" s="4" t="s">
        <v>19</v>
      </c>
      <c r="E221" s="4" t="s">
        <v>1094</v>
      </c>
      <c r="F221" s="4" t="s">
        <v>31</v>
      </c>
      <c r="G221" s="4" t="s">
        <v>1095</v>
      </c>
      <c r="H221" s="4">
        <v>70</v>
      </c>
      <c r="I221" s="4" t="s">
        <v>1096</v>
      </c>
      <c r="J221" s="4" t="s">
        <v>1097</v>
      </c>
      <c r="K221" s="4">
        <v>1712209</v>
      </c>
      <c r="L221" s="4">
        <v>0</v>
      </c>
      <c r="M221" s="4"/>
      <c r="N221" s="4" t="s">
        <v>25</v>
      </c>
      <c r="O221" s="4" t="s">
        <v>26</v>
      </c>
      <c r="P221" s="4"/>
      <c r="Q221" s="4" t="s">
        <v>1098</v>
      </c>
    </row>
    <row r="222" spans="1:17">
      <c r="A222" s="4"/>
      <c r="B222" s="4">
        <v>21284</v>
      </c>
      <c r="C222" s="4" t="s">
        <v>1099</v>
      </c>
      <c r="D222" s="4" t="s">
        <v>19</v>
      </c>
      <c r="E222" s="4" t="s">
        <v>1100</v>
      </c>
      <c r="F222" s="4" t="s">
        <v>21</v>
      </c>
      <c r="G222" s="4" t="s">
        <v>49</v>
      </c>
      <c r="H222" s="4">
        <v>70</v>
      </c>
      <c r="I222" s="4" t="s">
        <v>1101</v>
      </c>
      <c r="J222" s="4" t="s">
        <v>1102</v>
      </c>
      <c r="K222" s="4">
        <v>2044801</v>
      </c>
      <c r="L222" s="4">
        <v>0</v>
      </c>
      <c r="M222" s="4"/>
      <c r="N222" s="4" t="s">
        <v>36</v>
      </c>
      <c r="O222" s="4" t="s">
        <v>26</v>
      </c>
      <c r="P222" s="4"/>
      <c r="Q222" s="4" t="s">
        <v>1103</v>
      </c>
    </row>
    <row r="223" spans="1:17">
      <c r="A223" s="4"/>
      <c r="B223" s="4">
        <v>21290</v>
      </c>
      <c r="C223" s="4" t="s">
        <v>1104</v>
      </c>
      <c r="D223" s="4" t="s">
        <v>19</v>
      </c>
      <c r="E223" s="4" t="s">
        <v>99</v>
      </c>
      <c r="F223" s="4" t="s">
        <v>93</v>
      </c>
      <c r="G223" s="4" t="s">
        <v>94</v>
      </c>
      <c r="H223" s="4">
        <v>70</v>
      </c>
      <c r="I223" s="4" t="s">
        <v>325</v>
      </c>
      <c r="J223" s="4" t="s">
        <v>1105</v>
      </c>
      <c r="K223" s="4" t="s">
        <v>653</v>
      </c>
      <c r="L223" s="4">
        <v>0</v>
      </c>
      <c r="M223" s="4"/>
      <c r="N223" s="4" t="s">
        <v>70</v>
      </c>
      <c r="O223" s="4" t="s">
        <v>37</v>
      </c>
      <c r="P223" s="4"/>
      <c r="Q223" s="4" t="s">
        <v>1106</v>
      </c>
    </row>
    <row r="224" spans="1:17">
      <c r="A224" s="4"/>
      <c r="B224" s="4">
        <v>21292</v>
      </c>
      <c r="C224" s="4" t="s">
        <v>1107</v>
      </c>
      <c r="D224" s="4" t="s">
        <v>29</v>
      </c>
      <c r="E224" s="4" t="s">
        <v>1108</v>
      </c>
      <c r="F224" s="4" t="s">
        <v>31</v>
      </c>
      <c r="G224" s="4" t="s">
        <v>195</v>
      </c>
      <c r="H224" s="4">
        <v>70</v>
      </c>
      <c r="I224" s="4" t="s">
        <v>1109</v>
      </c>
      <c r="J224" s="4" t="s">
        <v>1110</v>
      </c>
      <c r="K224" s="4">
        <v>0</v>
      </c>
      <c r="L224" s="4">
        <v>6562855866</v>
      </c>
      <c r="M224" s="4" t="s">
        <v>525</v>
      </c>
      <c r="N224" s="4" t="s">
        <v>36</v>
      </c>
      <c r="O224" s="4" t="s">
        <v>37</v>
      </c>
      <c r="P224" s="4"/>
      <c r="Q224" s="4" t="s">
        <v>1111</v>
      </c>
    </row>
    <row r="225" spans="1:17">
      <c r="A225" s="4"/>
      <c r="B225" s="4">
        <v>21295</v>
      </c>
      <c r="C225" s="4" t="s">
        <v>1112</v>
      </c>
      <c r="D225" s="4" t="s">
        <v>19</v>
      </c>
      <c r="E225" s="4" t="s">
        <v>99</v>
      </c>
      <c r="F225" s="4" t="s">
        <v>21</v>
      </c>
      <c r="G225" s="4" t="s">
        <v>22</v>
      </c>
      <c r="H225" s="4">
        <v>70</v>
      </c>
      <c r="I225" s="4" t="s">
        <v>1113</v>
      </c>
      <c r="J225" s="4" t="s">
        <v>1114</v>
      </c>
      <c r="K225" s="4">
        <v>0</v>
      </c>
      <c r="L225" s="4">
        <v>0</v>
      </c>
      <c r="M225" s="4"/>
      <c r="N225" s="4" t="s">
        <v>103</v>
      </c>
      <c r="O225" s="4" t="s">
        <v>37</v>
      </c>
      <c r="P225" s="4"/>
      <c r="Q225" s="4" t="s">
        <v>1115</v>
      </c>
    </row>
    <row r="226" spans="1:17">
      <c r="A226" s="4"/>
      <c r="B226" s="4">
        <v>21298</v>
      </c>
      <c r="C226" s="4" t="s">
        <v>1116</v>
      </c>
      <c r="D226" s="4" t="s">
        <v>19</v>
      </c>
      <c r="E226" s="4" t="s">
        <v>1117</v>
      </c>
      <c r="F226" s="4" t="s">
        <v>21</v>
      </c>
      <c r="G226" s="4" t="s">
        <v>49</v>
      </c>
      <c r="H226" s="4">
        <v>70</v>
      </c>
      <c r="I226" s="4" t="s">
        <v>1118</v>
      </c>
      <c r="J226" s="4" t="s">
        <v>1119</v>
      </c>
      <c r="K226" s="4">
        <v>6561998936</v>
      </c>
      <c r="L226" s="4">
        <v>0</v>
      </c>
      <c r="M226" s="4"/>
      <c r="N226" s="4" t="s">
        <v>70</v>
      </c>
      <c r="O226" s="4" t="s">
        <v>26</v>
      </c>
      <c r="P226" s="4"/>
      <c r="Q226" s="4" t="s">
        <v>1120</v>
      </c>
    </row>
    <row r="227" spans="1:17">
      <c r="A227" s="4"/>
      <c r="B227" s="4">
        <v>21301</v>
      </c>
      <c r="C227" s="4" t="s">
        <v>1121</v>
      </c>
      <c r="D227" s="4" t="s">
        <v>29</v>
      </c>
      <c r="E227" s="4" t="s">
        <v>99</v>
      </c>
      <c r="F227" s="4" t="s">
        <v>454</v>
      </c>
      <c r="G227" s="4" t="s">
        <v>1122</v>
      </c>
      <c r="H227" s="4">
        <v>70</v>
      </c>
      <c r="I227" s="4" t="s">
        <v>1123</v>
      </c>
      <c r="J227" s="4" t="s">
        <v>491</v>
      </c>
      <c r="K227" s="4">
        <v>0</v>
      </c>
      <c r="L227" s="4">
        <v>0</v>
      </c>
      <c r="M227" s="4" t="s">
        <v>1124</v>
      </c>
      <c r="N227" s="4" t="s">
        <v>103</v>
      </c>
      <c r="O227" s="4" t="s">
        <v>37</v>
      </c>
      <c r="P227" s="4"/>
      <c r="Q227" s="4" t="s">
        <v>1125</v>
      </c>
    </row>
    <row r="228" spans="1:17">
      <c r="A228" s="4"/>
      <c r="B228" s="4">
        <v>21304</v>
      </c>
      <c r="C228" s="4" t="s">
        <v>1126</v>
      </c>
      <c r="D228" s="4" t="s">
        <v>19</v>
      </c>
      <c r="E228" s="4" t="s">
        <v>1127</v>
      </c>
      <c r="F228" s="4" t="s">
        <v>21</v>
      </c>
      <c r="G228" s="4" t="s">
        <v>49</v>
      </c>
      <c r="H228" s="4">
        <v>70</v>
      </c>
      <c r="I228" s="4" t="s">
        <v>1128</v>
      </c>
      <c r="J228" s="4" t="s">
        <v>1129</v>
      </c>
      <c r="K228" s="4">
        <v>1677294</v>
      </c>
      <c r="L228" s="4">
        <v>0</v>
      </c>
      <c r="M228" s="4"/>
      <c r="N228" s="4" t="s">
        <v>36</v>
      </c>
      <c r="O228" s="4" t="s">
        <v>37</v>
      </c>
      <c r="P228" s="4"/>
      <c r="Q228" s="4" t="s">
        <v>1130</v>
      </c>
    </row>
    <row r="229" spans="1:17">
      <c r="A229" s="4"/>
      <c r="B229" s="4">
        <v>21308</v>
      </c>
      <c r="C229" s="4" t="s">
        <v>1131</v>
      </c>
      <c r="D229" s="4" t="s">
        <v>19</v>
      </c>
      <c r="E229" s="4" t="s">
        <v>1132</v>
      </c>
      <c r="F229" s="4" t="s">
        <v>21</v>
      </c>
      <c r="G229" s="4" t="s">
        <v>49</v>
      </c>
      <c r="H229" s="4">
        <v>70</v>
      </c>
      <c r="I229" s="4" t="s">
        <v>1118</v>
      </c>
      <c r="J229" s="4" t="s">
        <v>1119</v>
      </c>
      <c r="K229" s="4">
        <v>6566242016</v>
      </c>
      <c r="L229" s="4">
        <v>0</v>
      </c>
      <c r="M229" s="4"/>
      <c r="N229" s="4" t="s">
        <v>70</v>
      </c>
      <c r="O229" s="4" t="s">
        <v>26</v>
      </c>
      <c r="P229" s="4"/>
      <c r="Q229" s="4" t="s">
        <v>1133</v>
      </c>
    </row>
    <row r="230" spans="1:17">
      <c r="A230" s="4"/>
      <c r="B230" s="4">
        <v>21360</v>
      </c>
      <c r="C230" s="4" t="s">
        <v>1134</v>
      </c>
      <c r="D230" s="4" t="s">
        <v>19</v>
      </c>
      <c r="E230" s="4" t="s">
        <v>1135</v>
      </c>
      <c r="F230" s="4" t="s">
        <v>21</v>
      </c>
      <c r="G230" s="4" t="s">
        <v>22</v>
      </c>
      <c r="H230" s="4">
        <v>70</v>
      </c>
      <c r="I230" s="4" t="s">
        <v>1136</v>
      </c>
      <c r="J230" s="4" t="s">
        <v>1137</v>
      </c>
      <c r="K230" s="4">
        <v>0</v>
      </c>
      <c r="L230" s="4">
        <v>6562562223</v>
      </c>
      <c r="M230" s="4"/>
      <c r="N230" s="4" t="s">
        <v>103</v>
      </c>
      <c r="O230" s="4" t="s">
        <v>26</v>
      </c>
      <c r="P230" s="4"/>
      <c r="Q230" s="4" t="s">
        <v>1138</v>
      </c>
    </row>
    <row r="231" spans="1:17">
      <c r="A231" s="4"/>
      <c r="B231" s="4">
        <v>21363</v>
      </c>
      <c r="C231" s="4" t="s">
        <v>1139</v>
      </c>
      <c r="D231" s="4" t="s">
        <v>19</v>
      </c>
      <c r="E231" s="4" t="s">
        <v>1140</v>
      </c>
      <c r="F231" s="4" t="s">
        <v>93</v>
      </c>
      <c r="G231" s="4" t="s">
        <v>94</v>
      </c>
      <c r="H231" s="4">
        <v>70</v>
      </c>
      <c r="I231" s="4" t="s">
        <v>1141</v>
      </c>
      <c r="J231" s="4" t="s">
        <v>1142</v>
      </c>
      <c r="K231" s="4">
        <v>0</v>
      </c>
      <c r="L231" s="4">
        <v>0</v>
      </c>
      <c r="M231" s="4"/>
      <c r="N231" s="4" t="s">
        <v>235</v>
      </c>
      <c r="O231" s="4" t="s">
        <v>37</v>
      </c>
      <c r="P231" s="4"/>
      <c r="Q231" s="4" t="s">
        <v>1143</v>
      </c>
    </row>
    <row r="232" spans="1:17">
      <c r="A232" s="4"/>
      <c r="B232" s="4">
        <v>21364</v>
      </c>
      <c r="C232" s="4" t="s">
        <v>1144</v>
      </c>
      <c r="D232" s="4" t="s">
        <v>29</v>
      </c>
      <c r="E232" s="4" t="s">
        <v>1145</v>
      </c>
      <c r="F232" s="4" t="s">
        <v>21</v>
      </c>
      <c r="G232" s="4" t="s">
        <v>49</v>
      </c>
      <c r="H232" s="4">
        <v>70</v>
      </c>
      <c r="I232" s="4" t="s">
        <v>1146</v>
      </c>
      <c r="J232" s="4" t="s">
        <v>1147</v>
      </c>
      <c r="K232" s="4">
        <v>0</v>
      </c>
      <c r="L232" s="4">
        <v>0</v>
      </c>
      <c r="M232" s="4" t="s">
        <v>1148</v>
      </c>
      <c r="N232" s="4" t="s">
        <v>235</v>
      </c>
      <c r="O232" s="4" t="s">
        <v>26</v>
      </c>
      <c r="P232" s="4"/>
      <c r="Q232" s="4" t="s">
        <v>1149</v>
      </c>
    </row>
    <row r="233" spans="1:17">
      <c r="A233" s="4"/>
      <c r="B233" s="4">
        <v>21365</v>
      </c>
      <c r="C233" s="4" t="s">
        <v>1150</v>
      </c>
      <c r="D233" s="4" t="s">
        <v>19</v>
      </c>
      <c r="E233" s="4" t="s">
        <v>1151</v>
      </c>
      <c r="F233" s="4" t="s">
        <v>21</v>
      </c>
      <c r="G233" s="4" t="s">
        <v>49</v>
      </c>
      <c r="H233" s="4">
        <v>70</v>
      </c>
      <c r="I233" s="4" t="s">
        <v>1152</v>
      </c>
      <c r="J233" s="4" t="s">
        <v>1153</v>
      </c>
      <c r="K233" s="4">
        <v>0</v>
      </c>
      <c r="L233" s="4">
        <v>0</v>
      </c>
      <c r="M233" s="4"/>
      <c r="N233" s="4" t="s">
        <v>235</v>
      </c>
      <c r="O233" s="4" t="s">
        <v>26</v>
      </c>
      <c r="P233" s="4"/>
      <c r="Q233" s="4" t="s">
        <v>1154</v>
      </c>
    </row>
    <row r="234" spans="1:17">
      <c r="A234" s="4"/>
      <c r="B234" s="4">
        <v>21366</v>
      </c>
      <c r="C234" s="4" t="s">
        <v>1155</v>
      </c>
      <c r="D234" s="4" t="s">
        <v>19</v>
      </c>
      <c r="E234" s="4" t="s">
        <v>1156</v>
      </c>
      <c r="F234" s="4" t="s">
        <v>21</v>
      </c>
      <c r="G234" s="4" t="s">
        <v>49</v>
      </c>
      <c r="H234" s="4">
        <v>70</v>
      </c>
      <c r="I234" s="4" t="s">
        <v>1157</v>
      </c>
      <c r="J234" s="4" t="s">
        <v>1158</v>
      </c>
      <c r="K234" s="4">
        <v>0</v>
      </c>
      <c r="L234" s="4">
        <v>0</v>
      </c>
      <c r="M234" s="4"/>
      <c r="N234" s="4" t="s">
        <v>235</v>
      </c>
      <c r="O234" s="4" t="s">
        <v>26</v>
      </c>
      <c r="P234" s="4"/>
      <c r="Q234" s="4" t="s">
        <v>1159</v>
      </c>
    </row>
    <row r="235" spans="1:17">
      <c r="A235" s="4"/>
      <c r="B235" s="4">
        <v>21374</v>
      </c>
      <c r="C235" s="4" t="s">
        <v>1160</v>
      </c>
      <c r="D235" s="4" t="s">
        <v>19</v>
      </c>
      <c r="E235" s="4" t="s">
        <v>1161</v>
      </c>
      <c r="F235" s="4" t="s">
        <v>21</v>
      </c>
      <c r="G235" s="4" t="s">
        <v>49</v>
      </c>
      <c r="H235" s="4">
        <v>70</v>
      </c>
      <c r="I235" s="4" t="s">
        <v>1162</v>
      </c>
      <c r="J235" s="4" t="s">
        <v>1163</v>
      </c>
      <c r="K235" s="4">
        <v>5094206</v>
      </c>
      <c r="L235" s="4">
        <v>0</v>
      </c>
      <c r="M235" s="4"/>
      <c r="N235" s="4" t="s">
        <v>36</v>
      </c>
      <c r="O235" s="4" t="s">
        <v>37</v>
      </c>
      <c r="P235" s="4"/>
      <c r="Q235" s="4" t="s">
        <v>1164</v>
      </c>
    </row>
    <row r="236" spans="1:17">
      <c r="A236" s="4"/>
      <c r="B236" s="4">
        <v>21381</v>
      </c>
      <c r="C236" s="4" t="s">
        <v>1165</v>
      </c>
      <c r="D236" s="4" t="s">
        <v>19</v>
      </c>
      <c r="E236" s="4" t="s">
        <v>1166</v>
      </c>
      <c r="F236" s="4" t="s">
        <v>31</v>
      </c>
      <c r="G236" s="4" t="s">
        <v>200</v>
      </c>
      <c r="H236" s="4">
        <v>70</v>
      </c>
      <c r="I236" s="4" t="s">
        <v>1167</v>
      </c>
      <c r="J236" s="4" t="s">
        <v>1168</v>
      </c>
      <c r="K236" s="4">
        <v>6130867</v>
      </c>
      <c r="L236" s="4">
        <v>0</v>
      </c>
      <c r="M236" s="4"/>
      <c r="N236" s="4" t="s">
        <v>36</v>
      </c>
      <c r="O236" s="4" t="s">
        <v>26</v>
      </c>
      <c r="P236" s="4"/>
      <c r="Q236" s="4" t="s">
        <v>1169</v>
      </c>
    </row>
    <row r="237" spans="1:17">
      <c r="A237" s="4"/>
      <c r="B237" s="4">
        <v>21410</v>
      </c>
      <c r="C237" s="4" t="s">
        <v>1170</v>
      </c>
      <c r="D237" s="4" t="s">
        <v>19</v>
      </c>
      <c r="E237" s="4" t="s">
        <v>99</v>
      </c>
      <c r="F237" s="4" t="s">
        <v>31</v>
      </c>
      <c r="G237" s="4" t="s">
        <v>571</v>
      </c>
      <c r="H237" s="4">
        <v>70</v>
      </c>
      <c r="I237" s="4" t="s">
        <v>1171</v>
      </c>
      <c r="J237" s="4" t="s">
        <v>1172</v>
      </c>
      <c r="K237" s="4">
        <v>0</v>
      </c>
      <c r="L237" s="4">
        <v>0</v>
      </c>
      <c r="M237" s="4"/>
      <c r="N237" s="4" t="s">
        <v>103</v>
      </c>
      <c r="O237" s="4" t="s">
        <v>37</v>
      </c>
      <c r="P237" s="4"/>
      <c r="Q237" s="4" t="s">
        <v>1173</v>
      </c>
    </row>
    <row r="238" spans="1:17">
      <c r="A238" s="4"/>
      <c r="B238" s="4">
        <v>21438</v>
      </c>
      <c r="C238" s="4" t="s">
        <v>1174</v>
      </c>
      <c r="D238" s="4" t="s">
        <v>29</v>
      </c>
      <c r="E238" s="4" t="s">
        <v>1175</v>
      </c>
      <c r="F238" s="4" t="s">
        <v>60</v>
      </c>
      <c r="G238" s="4" t="s">
        <v>61</v>
      </c>
      <c r="H238" s="4">
        <v>70</v>
      </c>
      <c r="I238" s="4" t="s">
        <v>1176</v>
      </c>
      <c r="J238" s="4" t="s">
        <v>1177</v>
      </c>
      <c r="K238" s="4">
        <v>6174209</v>
      </c>
      <c r="L238" s="4">
        <v>0</v>
      </c>
      <c r="M238" s="4" t="s">
        <v>1178</v>
      </c>
      <c r="N238" s="4" t="s">
        <v>36</v>
      </c>
      <c r="O238" s="4" t="s">
        <v>37</v>
      </c>
      <c r="P238" s="4"/>
      <c r="Q238" s="4" t="s">
        <v>1179</v>
      </c>
    </row>
    <row r="239" spans="1:17">
      <c r="A239" s="4"/>
      <c r="B239" s="4">
        <v>21446</v>
      </c>
      <c r="C239" s="4" t="s">
        <v>1180</v>
      </c>
      <c r="D239" s="4" t="s">
        <v>19</v>
      </c>
      <c r="E239" s="4" t="s">
        <v>1181</v>
      </c>
      <c r="F239" s="4" t="s">
        <v>21</v>
      </c>
      <c r="G239" s="4" t="s">
        <v>49</v>
      </c>
      <c r="H239" s="4">
        <v>70</v>
      </c>
      <c r="I239" s="4" t="s">
        <v>1182</v>
      </c>
      <c r="J239" s="4" t="s">
        <v>1183</v>
      </c>
      <c r="K239" s="4">
        <v>6566172586</v>
      </c>
      <c r="L239" s="4">
        <v>0</v>
      </c>
      <c r="M239" s="4"/>
      <c r="N239" s="4" t="s">
        <v>70</v>
      </c>
      <c r="O239" s="4" t="s">
        <v>26</v>
      </c>
      <c r="P239" s="4"/>
      <c r="Q239" s="4" t="s">
        <v>1184</v>
      </c>
    </row>
    <row r="240" spans="1:17">
      <c r="A240" s="4"/>
      <c r="B240" s="4">
        <v>21450</v>
      </c>
      <c r="C240" s="4" t="s">
        <v>1185</v>
      </c>
      <c r="D240" s="4" t="s">
        <v>29</v>
      </c>
      <c r="E240" s="4" t="s">
        <v>1186</v>
      </c>
      <c r="F240" s="4" t="s">
        <v>31</v>
      </c>
      <c r="G240" s="4" t="s">
        <v>195</v>
      </c>
      <c r="H240" s="4">
        <v>70</v>
      </c>
      <c r="I240" s="4" t="s">
        <v>381</v>
      </c>
      <c r="J240" s="4" t="s">
        <v>1187</v>
      </c>
      <c r="K240" s="4">
        <v>6567443419</v>
      </c>
      <c r="L240" s="4">
        <v>0</v>
      </c>
      <c r="M240" s="4" t="s">
        <v>525</v>
      </c>
      <c r="N240" s="4" t="s">
        <v>36</v>
      </c>
      <c r="O240" s="4" t="s">
        <v>26</v>
      </c>
      <c r="P240" s="4"/>
      <c r="Q240" s="4" t="s">
        <v>1188</v>
      </c>
    </row>
    <row r="241" spans="1:17">
      <c r="A241" s="4"/>
      <c r="B241" s="4">
        <v>21452</v>
      </c>
      <c r="C241" s="4" t="s">
        <v>1189</v>
      </c>
      <c r="D241" s="4" t="s">
        <v>29</v>
      </c>
      <c r="E241" s="4" t="s">
        <v>1190</v>
      </c>
      <c r="F241" s="4" t="s">
        <v>21</v>
      </c>
      <c r="G241" s="4" t="s">
        <v>49</v>
      </c>
      <c r="H241" s="4">
        <v>70</v>
      </c>
      <c r="I241" s="4" t="s">
        <v>1191</v>
      </c>
      <c r="J241" s="4" t="s">
        <v>1192</v>
      </c>
      <c r="K241" s="4">
        <v>6566172266</v>
      </c>
      <c r="L241" s="4">
        <v>0</v>
      </c>
      <c r="M241" s="4" t="s">
        <v>1193</v>
      </c>
      <c r="N241" s="4" t="s">
        <v>70</v>
      </c>
      <c r="O241" s="4" t="s">
        <v>26</v>
      </c>
      <c r="P241" s="4"/>
      <c r="Q241" s="4" t="s">
        <v>1194</v>
      </c>
    </row>
    <row r="242" spans="1:17">
      <c r="A242" s="4"/>
      <c r="B242" s="4">
        <v>21454</v>
      </c>
      <c r="C242" s="4" t="s">
        <v>1195</v>
      </c>
      <c r="D242" s="4" t="s">
        <v>29</v>
      </c>
      <c r="E242" s="4" t="s">
        <v>1196</v>
      </c>
      <c r="F242" s="4" t="s">
        <v>21</v>
      </c>
      <c r="G242" s="4" t="s">
        <v>49</v>
      </c>
      <c r="H242" s="4">
        <v>70</v>
      </c>
      <c r="I242" s="4" t="s">
        <v>1197</v>
      </c>
      <c r="J242" s="4" t="s">
        <v>1198</v>
      </c>
      <c r="K242" s="4">
        <v>0</v>
      </c>
      <c r="L242" s="4">
        <v>6563129535</v>
      </c>
      <c r="M242" s="4" t="s">
        <v>1199</v>
      </c>
      <c r="N242" s="4" t="s">
        <v>36</v>
      </c>
      <c r="O242" s="4" t="s">
        <v>37</v>
      </c>
      <c r="P242" s="4"/>
      <c r="Q242" s="4" t="s">
        <v>1200</v>
      </c>
    </row>
    <row r="243" spans="1:17">
      <c r="A243" s="4"/>
      <c r="B243" s="4">
        <v>21485</v>
      </c>
      <c r="C243" s="4" t="s">
        <v>1201</v>
      </c>
      <c r="D243" s="4" t="s">
        <v>29</v>
      </c>
      <c r="E243" s="4" t="s">
        <v>1202</v>
      </c>
      <c r="F243" s="4" t="s">
        <v>21</v>
      </c>
      <c r="G243" s="4" t="s">
        <v>49</v>
      </c>
      <c r="H243" s="4">
        <v>70</v>
      </c>
      <c r="I243" s="4" t="s">
        <v>239</v>
      </c>
      <c r="J243" s="4" t="s">
        <v>1203</v>
      </c>
      <c r="K243" s="4">
        <v>6276023</v>
      </c>
      <c r="L243" s="4">
        <v>0</v>
      </c>
      <c r="M243" s="4" t="s">
        <v>1204</v>
      </c>
      <c r="N243" s="4" t="s">
        <v>36</v>
      </c>
      <c r="O243" s="4" t="s">
        <v>37</v>
      </c>
      <c r="P243" s="4"/>
      <c r="Q243" s="4" t="s">
        <v>1205</v>
      </c>
    </row>
    <row r="244" spans="1:17">
      <c r="A244" s="4"/>
      <c r="B244" s="4">
        <v>21486</v>
      </c>
      <c r="C244" s="4" t="s">
        <v>1206</v>
      </c>
      <c r="D244" s="4" t="s">
        <v>29</v>
      </c>
      <c r="E244" s="4" t="s">
        <v>1202</v>
      </c>
      <c r="F244" s="4" t="s">
        <v>93</v>
      </c>
      <c r="G244" s="4" t="s">
        <v>94</v>
      </c>
      <c r="H244" s="4">
        <v>70</v>
      </c>
      <c r="I244" s="4" t="s">
        <v>1207</v>
      </c>
      <c r="J244" s="4" t="s">
        <v>1208</v>
      </c>
      <c r="K244" s="4">
        <v>6276023</v>
      </c>
      <c r="L244" s="4">
        <v>0</v>
      </c>
      <c r="M244" s="4" t="s">
        <v>1209</v>
      </c>
      <c r="N244" s="4" t="s">
        <v>36</v>
      </c>
      <c r="O244" s="4" t="s">
        <v>37</v>
      </c>
      <c r="P244" s="4"/>
      <c r="Q244" s="4" t="s">
        <v>1210</v>
      </c>
    </row>
    <row r="245" spans="1:17">
      <c r="A245" s="4"/>
      <c r="B245" s="4">
        <v>21507</v>
      </c>
      <c r="C245" s="4" t="s">
        <v>1211</v>
      </c>
      <c r="D245" s="4" t="s">
        <v>29</v>
      </c>
      <c r="E245" s="4" t="s">
        <v>99</v>
      </c>
      <c r="F245" s="4" t="s">
        <v>31</v>
      </c>
      <c r="G245" s="4" t="s">
        <v>200</v>
      </c>
      <c r="H245" s="4">
        <v>70</v>
      </c>
      <c r="I245" s="4" t="s">
        <v>1212</v>
      </c>
      <c r="J245" s="4" t="s">
        <v>305</v>
      </c>
      <c r="K245" s="4">
        <v>0</v>
      </c>
      <c r="L245" s="4">
        <v>0</v>
      </c>
      <c r="M245" s="4" t="s">
        <v>1213</v>
      </c>
      <c r="N245" s="4" t="s">
        <v>103</v>
      </c>
      <c r="O245" s="4" t="s">
        <v>37</v>
      </c>
      <c r="P245" s="4"/>
      <c r="Q245" s="4" t="s">
        <v>1214</v>
      </c>
    </row>
    <row r="246" spans="1:17">
      <c r="A246" s="4"/>
      <c r="B246" s="4">
        <v>21508</v>
      </c>
      <c r="C246" s="4" t="s">
        <v>1215</v>
      </c>
      <c r="D246" s="4" t="s">
        <v>29</v>
      </c>
      <c r="E246" s="4" t="s">
        <v>99</v>
      </c>
      <c r="F246" s="4" t="s">
        <v>60</v>
      </c>
      <c r="G246" s="4" t="s">
        <v>61</v>
      </c>
      <c r="H246" s="4">
        <v>70</v>
      </c>
      <c r="I246" s="4" t="s">
        <v>1212</v>
      </c>
      <c r="J246" s="4" t="s">
        <v>305</v>
      </c>
      <c r="K246" s="4">
        <v>0</v>
      </c>
      <c r="L246" s="4">
        <v>0</v>
      </c>
      <c r="M246" s="4" t="s">
        <v>1216</v>
      </c>
      <c r="N246" s="4" t="s">
        <v>103</v>
      </c>
      <c r="O246" s="4" t="s">
        <v>37</v>
      </c>
      <c r="P246" s="4"/>
      <c r="Q246" s="4" t="s">
        <v>1214</v>
      </c>
    </row>
    <row r="247" spans="1:17">
      <c r="A247" s="4"/>
      <c r="B247" s="4">
        <v>21518</v>
      </c>
      <c r="C247" s="4" t="s">
        <v>1217</v>
      </c>
      <c r="D247" s="4" t="s">
        <v>29</v>
      </c>
      <c r="E247" s="4" t="s">
        <v>1218</v>
      </c>
      <c r="F247" s="4" t="s">
        <v>60</v>
      </c>
      <c r="G247" s="4" t="s">
        <v>61</v>
      </c>
      <c r="H247" s="4">
        <v>70</v>
      </c>
      <c r="I247" s="4" t="s">
        <v>1219</v>
      </c>
      <c r="J247" s="4" t="s">
        <v>1220</v>
      </c>
      <c r="K247" s="4">
        <v>0</v>
      </c>
      <c r="L247" s="4">
        <v>6565062021</v>
      </c>
      <c r="M247" s="4" t="s">
        <v>1221</v>
      </c>
      <c r="N247" s="4" t="s">
        <v>77</v>
      </c>
      <c r="O247" s="4" t="s">
        <v>26</v>
      </c>
      <c r="P247" s="4"/>
      <c r="Q247" s="4" t="s">
        <v>1222</v>
      </c>
    </row>
    <row r="248" spans="1:17">
      <c r="A248" s="4"/>
      <c r="B248" s="4">
        <v>21519</v>
      </c>
      <c r="C248" s="4" t="s">
        <v>1223</v>
      </c>
      <c r="D248" s="4" t="s">
        <v>364</v>
      </c>
      <c r="E248" s="4" t="s">
        <v>40</v>
      </c>
      <c r="F248" s="4" t="s">
        <v>41</v>
      </c>
      <c r="G248" s="4" t="s">
        <v>42</v>
      </c>
      <c r="H248" s="4">
        <v>70</v>
      </c>
      <c r="I248" s="4" t="s">
        <v>1224</v>
      </c>
      <c r="J248" s="4" t="s">
        <v>1225</v>
      </c>
      <c r="K248" s="4">
        <v>0</v>
      </c>
      <c r="L248" s="4">
        <v>0</v>
      </c>
      <c r="M248" s="4"/>
      <c r="N248" s="4" t="s">
        <v>36</v>
      </c>
      <c r="O248" s="4" t="s">
        <v>37</v>
      </c>
      <c r="P248" s="4"/>
      <c r="Q248" s="4" t="s">
        <v>1226</v>
      </c>
    </row>
    <row r="249" spans="1:17">
      <c r="A249" s="4"/>
      <c r="B249" s="4">
        <v>21529</v>
      </c>
      <c r="C249" s="4" t="s">
        <v>1227</v>
      </c>
      <c r="D249" s="4" t="s">
        <v>364</v>
      </c>
      <c r="E249" s="4" t="s">
        <v>40</v>
      </c>
      <c r="F249" s="4" t="s">
        <v>41</v>
      </c>
      <c r="G249" s="4" t="s">
        <v>366</v>
      </c>
      <c r="H249" s="4">
        <v>70</v>
      </c>
      <c r="I249" s="4" t="s">
        <v>1228</v>
      </c>
      <c r="J249" s="4" t="s">
        <v>1229</v>
      </c>
      <c r="K249" s="4">
        <v>0</v>
      </c>
      <c r="L249" s="4">
        <v>0</v>
      </c>
      <c r="M249" s="4"/>
      <c r="N249" s="4" t="s">
        <v>36</v>
      </c>
      <c r="O249" s="4" t="s">
        <v>26</v>
      </c>
      <c r="P249" s="4"/>
      <c r="Q249" s="4" t="s">
        <v>1230</v>
      </c>
    </row>
    <row r="250" spans="1:17">
      <c r="A250" s="4"/>
      <c r="B250" s="4">
        <v>21539</v>
      </c>
      <c r="C250" s="4" t="s">
        <v>1231</v>
      </c>
      <c r="D250" s="4" t="s">
        <v>19</v>
      </c>
      <c r="E250" s="4" t="s">
        <v>1232</v>
      </c>
      <c r="F250" s="4" t="s">
        <v>93</v>
      </c>
      <c r="G250" s="4" t="s">
        <v>960</v>
      </c>
      <c r="H250" s="4">
        <v>70</v>
      </c>
      <c r="I250" s="4" t="s">
        <v>1233</v>
      </c>
      <c r="J250" s="4" t="s">
        <v>1012</v>
      </c>
      <c r="K250" s="4">
        <v>0</v>
      </c>
      <c r="L250" s="4">
        <v>0</v>
      </c>
      <c r="M250" s="4"/>
      <c r="N250" s="4" t="s">
        <v>235</v>
      </c>
      <c r="O250" s="4" t="s">
        <v>26</v>
      </c>
      <c r="P250" s="4"/>
      <c r="Q250" s="4" t="s">
        <v>1234</v>
      </c>
    </row>
    <row r="251" spans="1:17">
      <c r="A251" s="4"/>
      <c r="B251" s="4">
        <v>21541</v>
      </c>
      <c r="C251" s="4" t="s">
        <v>1235</v>
      </c>
      <c r="D251" s="4" t="s">
        <v>19</v>
      </c>
      <c r="E251" s="4" t="s">
        <v>1232</v>
      </c>
      <c r="F251" s="4" t="s">
        <v>93</v>
      </c>
      <c r="G251" s="4" t="s">
        <v>960</v>
      </c>
      <c r="H251" s="4">
        <v>70</v>
      </c>
      <c r="I251" s="4" t="s">
        <v>1233</v>
      </c>
      <c r="J251" s="4" t="s">
        <v>1012</v>
      </c>
      <c r="K251" s="4">
        <v>0</v>
      </c>
      <c r="L251" s="4">
        <v>0</v>
      </c>
      <c r="M251" s="4"/>
      <c r="N251" s="4" t="s">
        <v>235</v>
      </c>
      <c r="O251" s="4" t="s">
        <v>26</v>
      </c>
      <c r="P251" s="4"/>
      <c r="Q251" s="4" t="s">
        <v>1234</v>
      </c>
    </row>
    <row r="252" spans="1:17">
      <c r="A252" s="4"/>
      <c r="B252" s="4">
        <v>21542</v>
      </c>
      <c r="C252" s="4" t="s">
        <v>1235</v>
      </c>
      <c r="D252" s="4" t="s">
        <v>19</v>
      </c>
      <c r="E252" s="4" t="s">
        <v>1232</v>
      </c>
      <c r="F252" s="4" t="s">
        <v>93</v>
      </c>
      <c r="G252" s="4" t="s">
        <v>960</v>
      </c>
      <c r="H252" s="4">
        <v>70</v>
      </c>
      <c r="I252" s="4" t="s">
        <v>1233</v>
      </c>
      <c r="J252" s="4" t="s">
        <v>1012</v>
      </c>
      <c r="K252" s="4">
        <v>0</v>
      </c>
      <c r="L252" s="4">
        <v>0</v>
      </c>
      <c r="M252" s="4"/>
      <c r="N252" s="4" t="s">
        <v>235</v>
      </c>
      <c r="O252" s="4" t="s">
        <v>26</v>
      </c>
      <c r="P252" s="4"/>
      <c r="Q252" s="4" t="s">
        <v>1234</v>
      </c>
    </row>
    <row r="253" spans="1:17">
      <c r="A253" s="4"/>
      <c r="B253" s="4">
        <v>21543</v>
      </c>
      <c r="C253" s="4" t="s">
        <v>1235</v>
      </c>
      <c r="D253" s="4" t="s">
        <v>19</v>
      </c>
      <c r="E253" s="4" t="s">
        <v>1232</v>
      </c>
      <c r="F253" s="4" t="s">
        <v>93</v>
      </c>
      <c r="G253" s="4" t="s">
        <v>960</v>
      </c>
      <c r="H253" s="4">
        <v>70</v>
      </c>
      <c r="I253" s="4" t="s">
        <v>1233</v>
      </c>
      <c r="J253" s="4" t="s">
        <v>1012</v>
      </c>
      <c r="K253" s="4">
        <v>0</v>
      </c>
      <c r="L253" s="4">
        <v>0</v>
      </c>
      <c r="M253" s="4"/>
      <c r="N253" s="4" t="s">
        <v>235</v>
      </c>
      <c r="O253" s="4" t="s">
        <v>26</v>
      </c>
      <c r="P253" s="4"/>
      <c r="Q253" s="4" t="s">
        <v>1234</v>
      </c>
    </row>
    <row r="254" spans="1:17">
      <c r="A254" s="4"/>
      <c r="B254" s="4">
        <v>21544</v>
      </c>
      <c r="C254" s="4" t="s">
        <v>1236</v>
      </c>
      <c r="D254" s="4" t="s">
        <v>19</v>
      </c>
      <c r="E254" s="4" t="s">
        <v>1237</v>
      </c>
      <c r="F254" s="4" t="s">
        <v>21</v>
      </c>
      <c r="G254" s="4" t="s">
        <v>49</v>
      </c>
      <c r="H254" s="4">
        <v>70</v>
      </c>
      <c r="I254" s="4" t="s">
        <v>1238</v>
      </c>
      <c r="J254" s="4" t="s">
        <v>263</v>
      </c>
      <c r="K254" s="4">
        <v>0</v>
      </c>
      <c r="L254" s="4">
        <v>0</v>
      </c>
      <c r="M254" s="4"/>
      <c r="N254" s="4" t="s">
        <v>235</v>
      </c>
      <c r="O254" s="4" t="s">
        <v>26</v>
      </c>
      <c r="P254" s="4"/>
      <c r="Q254" s="4" t="s">
        <v>1239</v>
      </c>
    </row>
    <row r="255" spans="1:17">
      <c r="A255" s="4"/>
      <c r="B255" s="4">
        <v>21545</v>
      </c>
      <c r="C255" s="4" t="s">
        <v>1240</v>
      </c>
      <c r="D255" s="4" t="s">
        <v>29</v>
      </c>
      <c r="E255" s="4" t="s">
        <v>99</v>
      </c>
      <c r="F255" s="4" t="s">
        <v>31</v>
      </c>
      <c r="G255" s="4" t="s">
        <v>32</v>
      </c>
      <c r="H255" s="4">
        <v>70</v>
      </c>
      <c r="I255" s="4" t="s">
        <v>1241</v>
      </c>
      <c r="J255" s="4" t="s">
        <v>397</v>
      </c>
      <c r="K255" s="4">
        <v>0</v>
      </c>
      <c r="L255" s="4">
        <v>0</v>
      </c>
      <c r="M255" s="4" t="s">
        <v>402</v>
      </c>
      <c r="N255" s="4" t="s">
        <v>103</v>
      </c>
      <c r="O255" s="4" t="s">
        <v>37</v>
      </c>
      <c r="P255" s="4"/>
      <c r="Q255" s="4" t="s">
        <v>1242</v>
      </c>
    </row>
    <row r="256" spans="1:17">
      <c r="A256" s="4"/>
      <c r="B256" s="4">
        <v>21601</v>
      </c>
      <c r="C256" s="4" t="s">
        <v>1243</v>
      </c>
      <c r="D256" s="4" t="s">
        <v>29</v>
      </c>
      <c r="E256" s="4" t="s">
        <v>1244</v>
      </c>
      <c r="F256" s="4" t="s">
        <v>60</v>
      </c>
      <c r="G256" s="4" t="s">
        <v>61</v>
      </c>
      <c r="H256" s="4">
        <v>70</v>
      </c>
      <c r="I256" s="4" t="s">
        <v>1245</v>
      </c>
      <c r="J256" s="4" t="s">
        <v>1073</v>
      </c>
      <c r="K256" s="4">
        <v>6142230</v>
      </c>
      <c r="L256" s="4">
        <v>0</v>
      </c>
      <c r="M256" s="4" t="s">
        <v>1246</v>
      </c>
      <c r="N256" s="4" t="s">
        <v>235</v>
      </c>
      <c r="O256" s="4" t="s">
        <v>26</v>
      </c>
      <c r="P256" s="4"/>
      <c r="Q256" s="4" t="s">
        <v>1247</v>
      </c>
    </row>
    <row r="257" spans="1:17">
      <c r="A257" s="4"/>
      <c r="B257" s="4">
        <v>21617</v>
      </c>
      <c r="C257" s="4" t="s">
        <v>1248</v>
      </c>
      <c r="D257" s="4" t="s">
        <v>19</v>
      </c>
      <c r="E257" s="4" t="s">
        <v>1249</v>
      </c>
      <c r="F257" s="4" t="s">
        <v>93</v>
      </c>
      <c r="G257" s="4" t="s">
        <v>94</v>
      </c>
      <c r="H257" s="4">
        <v>70</v>
      </c>
      <c r="I257" s="4" t="s">
        <v>1250</v>
      </c>
      <c r="J257" s="4" t="s">
        <v>1251</v>
      </c>
      <c r="K257" s="4">
        <v>0</v>
      </c>
      <c r="L257" s="4">
        <v>6561310328</v>
      </c>
      <c r="M257" s="4"/>
      <c r="N257" s="4" t="s">
        <v>25</v>
      </c>
      <c r="O257" s="4" t="s">
        <v>37</v>
      </c>
      <c r="P257" s="4"/>
      <c r="Q257" s="4" t="s">
        <v>1252</v>
      </c>
    </row>
    <row r="258" spans="1:17">
      <c r="A258" s="4"/>
      <c r="B258" s="4">
        <v>21623</v>
      </c>
      <c r="C258" s="4" t="s">
        <v>1253</v>
      </c>
      <c r="D258" s="4" t="s">
        <v>29</v>
      </c>
      <c r="E258" s="4" t="s">
        <v>1254</v>
      </c>
      <c r="F258" s="4" t="s">
        <v>60</v>
      </c>
      <c r="G258" s="4" t="s">
        <v>129</v>
      </c>
      <c r="H258" s="4">
        <v>70</v>
      </c>
      <c r="I258" s="4" t="s">
        <v>1255</v>
      </c>
      <c r="J258" s="4" t="s">
        <v>1256</v>
      </c>
      <c r="K258" s="4">
        <v>0</v>
      </c>
      <c r="L258" s="4">
        <v>6563201233</v>
      </c>
      <c r="M258" s="4" t="s">
        <v>1257</v>
      </c>
      <c r="N258" s="4" t="s">
        <v>36</v>
      </c>
      <c r="O258" s="4" t="s">
        <v>37</v>
      </c>
      <c r="P258" s="4"/>
      <c r="Q258" s="4" t="s">
        <v>1258</v>
      </c>
    </row>
    <row r="259" spans="1:17">
      <c r="A259" s="4"/>
      <c r="B259" s="4">
        <v>21625</v>
      </c>
      <c r="C259" s="4" t="s">
        <v>1259</v>
      </c>
      <c r="D259" s="4" t="s">
        <v>29</v>
      </c>
      <c r="E259" s="4" t="s">
        <v>1254</v>
      </c>
      <c r="F259" s="4" t="s">
        <v>31</v>
      </c>
      <c r="G259" s="4" t="s">
        <v>200</v>
      </c>
      <c r="H259" s="4">
        <v>70</v>
      </c>
      <c r="I259" s="4" t="s">
        <v>1255</v>
      </c>
      <c r="J259" s="4" t="s">
        <v>1256</v>
      </c>
      <c r="K259" s="4">
        <v>0</v>
      </c>
      <c r="L259" s="4">
        <v>6563201233</v>
      </c>
      <c r="M259" s="4" t="s">
        <v>1060</v>
      </c>
      <c r="N259" s="4" t="s">
        <v>36</v>
      </c>
      <c r="O259" s="4" t="s">
        <v>37</v>
      </c>
      <c r="P259" s="4"/>
      <c r="Q259" s="4" t="s">
        <v>1260</v>
      </c>
    </row>
    <row r="260" spans="1:17">
      <c r="A260" s="4"/>
      <c r="B260" s="4">
        <v>21628</v>
      </c>
      <c r="C260" s="4" t="s">
        <v>1261</v>
      </c>
      <c r="D260" s="4" t="s">
        <v>19</v>
      </c>
      <c r="E260" s="4" t="s">
        <v>1262</v>
      </c>
      <c r="F260" s="4" t="s">
        <v>21</v>
      </c>
      <c r="G260" s="4" t="s">
        <v>22</v>
      </c>
      <c r="H260" s="4">
        <v>70</v>
      </c>
      <c r="I260" s="4" t="s">
        <v>1263</v>
      </c>
      <c r="J260" s="4" t="s">
        <v>695</v>
      </c>
      <c r="K260" s="4">
        <v>6155553</v>
      </c>
      <c r="L260" s="4">
        <v>0</v>
      </c>
      <c r="M260" s="4"/>
      <c r="N260" s="4" t="s">
        <v>25</v>
      </c>
      <c r="O260" s="4" t="s">
        <v>26</v>
      </c>
      <c r="P260" s="4"/>
      <c r="Q260" s="4" t="s">
        <v>1264</v>
      </c>
    </row>
    <row r="261" spans="1:17">
      <c r="A261" s="4"/>
      <c r="B261" s="4">
        <v>21641</v>
      </c>
      <c r="C261" s="4" t="s">
        <v>1265</v>
      </c>
      <c r="D261" s="4" t="s">
        <v>19</v>
      </c>
      <c r="E261" s="4" t="s">
        <v>1266</v>
      </c>
      <c r="F261" s="4" t="s">
        <v>21</v>
      </c>
      <c r="G261" s="4" t="s">
        <v>49</v>
      </c>
      <c r="H261" s="4">
        <v>70</v>
      </c>
      <c r="I261" s="4" t="s">
        <v>1267</v>
      </c>
      <c r="J261" s="4" t="s">
        <v>1268</v>
      </c>
      <c r="K261" s="4">
        <v>0</v>
      </c>
      <c r="L261" s="4">
        <v>6565098068</v>
      </c>
      <c r="M261" s="4"/>
      <c r="N261" s="4" t="s">
        <v>36</v>
      </c>
      <c r="O261" s="4" t="s">
        <v>37</v>
      </c>
      <c r="P261" s="4"/>
      <c r="Q261" s="4" t="s">
        <v>1269</v>
      </c>
    </row>
    <row r="262" spans="1:17">
      <c r="A262" s="4"/>
      <c r="B262" s="4">
        <v>21644</v>
      </c>
      <c r="C262" s="4" t="s">
        <v>1270</v>
      </c>
      <c r="D262" s="4" t="s">
        <v>19</v>
      </c>
      <c r="E262" s="4" t="s">
        <v>1271</v>
      </c>
      <c r="F262" s="4" t="s">
        <v>21</v>
      </c>
      <c r="G262" s="4" t="s">
        <v>49</v>
      </c>
      <c r="H262" s="4">
        <v>70</v>
      </c>
      <c r="I262" s="4" t="s">
        <v>1272</v>
      </c>
      <c r="J262" s="4" t="s">
        <v>1273</v>
      </c>
      <c r="K262" s="4">
        <v>0</v>
      </c>
      <c r="L262" s="4">
        <v>6563606964</v>
      </c>
      <c r="M262" s="4"/>
      <c r="N262" s="4" t="s">
        <v>36</v>
      </c>
      <c r="O262" s="4" t="s">
        <v>26</v>
      </c>
      <c r="P262" s="4"/>
      <c r="Q262" s="4" t="s">
        <v>1274</v>
      </c>
    </row>
    <row r="263" spans="1:17">
      <c r="A263" s="4"/>
      <c r="B263" s="4">
        <v>21648</v>
      </c>
      <c r="C263" s="4" t="s">
        <v>1275</v>
      </c>
      <c r="D263" s="4" t="s">
        <v>29</v>
      </c>
      <c r="E263" s="4" t="s">
        <v>1276</v>
      </c>
      <c r="F263" s="4" t="s">
        <v>21</v>
      </c>
      <c r="G263" s="4" t="s">
        <v>49</v>
      </c>
      <c r="H263" s="4">
        <v>70</v>
      </c>
      <c r="I263" s="4" t="s">
        <v>1277</v>
      </c>
      <c r="J263" s="4" t="s">
        <v>1278</v>
      </c>
      <c r="K263" s="4">
        <v>0</v>
      </c>
      <c r="L263" s="4">
        <v>6568434495</v>
      </c>
      <c r="M263" s="4" t="s">
        <v>1279</v>
      </c>
      <c r="N263" s="4" t="s">
        <v>36</v>
      </c>
      <c r="O263" s="4" t="s">
        <v>26</v>
      </c>
      <c r="P263" s="4"/>
      <c r="Q263" s="4" t="s">
        <v>1280</v>
      </c>
    </row>
    <row r="264" spans="1:17">
      <c r="A264" s="4"/>
      <c r="B264" s="4">
        <v>21659</v>
      </c>
      <c r="C264" s="4" t="s">
        <v>1281</v>
      </c>
      <c r="D264" s="4" t="s">
        <v>29</v>
      </c>
      <c r="E264" s="4" t="s">
        <v>1282</v>
      </c>
      <c r="F264" s="4" t="s">
        <v>60</v>
      </c>
      <c r="G264" s="4" t="s">
        <v>61</v>
      </c>
      <c r="H264" s="4">
        <v>70</v>
      </c>
      <c r="I264" s="4" t="s">
        <v>1283</v>
      </c>
      <c r="J264" s="4" t="s">
        <v>1284</v>
      </c>
      <c r="K264" s="4">
        <v>0</v>
      </c>
      <c r="L264" s="4">
        <v>0</v>
      </c>
      <c r="M264" s="4" t="s">
        <v>1285</v>
      </c>
      <c r="N264" s="4" t="s">
        <v>25</v>
      </c>
      <c r="O264" s="4" t="s">
        <v>37</v>
      </c>
      <c r="P264" s="4"/>
      <c r="Q264" s="4" t="s">
        <v>1286</v>
      </c>
    </row>
    <row r="265" spans="1:17">
      <c r="A265" s="4"/>
      <c r="B265" s="4">
        <v>21661</v>
      </c>
      <c r="C265" s="4" t="s">
        <v>1287</v>
      </c>
      <c r="D265" s="4" t="s">
        <v>29</v>
      </c>
      <c r="E265" s="4" t="s">
        <v>1288</v>
      </c>
      <c r="F265" s="4" t="s">
        <v>21</v>
      </c>
      <c r="G265" s="4" t="s">
        <v>49</v>
      </c>
      <c r="H265" s="4">
        <v>70</v>
      </c>
      <c r="I265" s="4" t="s">
        <v>1289</v>
      </c>
      <c r="J265" s="4" t="s">
        <v>1289</v>
      </c>
      <c r="K265" s="4">
        <v>0</v>
      </c>
      <c r="L265" s="4">
        <v>6566050095</v>
      </c>
      <c r="M265" s="4" t="s">
        <v>1290</v>
      </c>
      <c r="N265" s="4" t="s">
        <v>36</v>
      </c>
      <c r="O265" s="4" t="s">
        <v>37</v>
      </c>
      <c r="P265" s="4"/>
      <c r="Q265" s="4" t="s">
        <v>1291</v>
      </c>
    </row>
    <row r="266" spans="1:17">
      <c r="A266" s="4"/>
      <c r="B266" s="4">
        <v>21677</v>
      </c>
      <c r="C266" s="4" t="s">
        <v>1292</v>
      </c>
      <c r="D266" s="4" t="s">
        <v>19</v>
      </c>
      <c r="E266" s="4" t="s">
        <v>1293</v>
      </c>
      <c r="F266" s="4" t="s">
        <v>21</v>
      </c>
      <c r="G266" s="4" t="s">
        <v>49</v>
      </c>
      <c r="H266" s="4">
        <v>70</v>
      </c>
      <c r="I266" s="4" t="s">
        <v>1294</v>
      </c>
      <c r="J266" s="4" t="s">
        <v>1295</v>
      </c>
      <c r="K266" s="4">
        <v>6239471</v>
      </c>
      <c r="L266" s="4">
        <v>0</v>
      </c>
      <c r="M266" s="4"/>
      <c r="N266" s="4" t="s">
        <v>36</v>
      </c>
      <c r="O266" s="4" t="s">
        <v>37</v>
      </c>
      <c r="P266" s="4"/>
      <c r="Q266" s="4" t="s">
        <v>1296</v>
      </c>
    </row>
    <row r="267" spans="1:17">
      <c r="A267" s="4"/>
      <c r="B267" s="4">
        <v>21685</v>
      </c>
      <c r="C267" s="4" t="s">
        <v>1297</v>
      </c>
      <c r="D267" s="4" t="s">
        <v>29</v>
      </c>
      <c r="E267" s="4" t="s">
        <v>1298</v>
      </c>
      <c r="F267" s="4" t="s">
        <v>31</v>
      </c>
      <c r="G267" s="4" t="s">
        <v>200</v>
      </c>
      <c r="H267" s="4">
        <v>70</v>
      </c>
      <c r="I267" s="4" t="s">
        <v>1299</v>
      </c>
      <c r="J267" s="4" t="s">
        <v>1300</v>
      </c>
      <c r="K267" s="4">
        <v>0</v>
      </c>
      <c r="L267" s="4">
        <v>6562040297</v>
      </c>
      <c r="M267" s="4" t="s">
        <v>700</v>
      </c>
      <c r="N267" s="4" t="s">
        <v>36</v>
      </c>
      <c r="O267" s="4" t="s">
        <v>26</v>
      </c>
      <c r="P267" s="4"/>
      <c r="Q267" s="4" t="s">
        <v>1301</v>
      </c>
    </row>
    <row r="268" spans="1:17">
      <c r="A268" s="4"/>
      <c r="B268" s="4">
        <v>21695</v>
      </c>
      <c r="C268" s="4" t="s">
        <v>1302</v>
      </c>
      <c r="D268" s="4" t="s">
        <v>29</v>
      </c>
      <c r="E268" s="4" t="s">
        <v>1303</v>
      </c>
      <c r="F268" s="4" t="s">
        <v>60</v>
      </c>
      <c r="G268" s="4" t="s">
        <v>129</v>
      </c>
      <c r="H268" s="4">
        <v>70</v>
      </c>
      <c r="I268" s="4" t="s">
        <v>1304</v>
      </c>
      <c r="J268" s="4" t="s">
        <v>1305</v>
      </c>
      <c r="K268" s="4">
        <v>6380016</v>
      </c>
      <c r="L268" s="4">
        <v>0</v>
      </c>
      <c r="M268" s="4" t="s">
        <v>1306</v>
      </c>
      <c r="N268" s="4" t="s">
        <v>36</v>
      </c>
      <c r="O268" s="4" t="s">
        <v>26</v>
      </c>
      <c r="P268" s="4"/>
      <c r="Q268" s="4" t="s">
        <v>1307</v>
      </c>
    </row>
    <row r="269" spans="1:17">
      <c r="A269" s="4"/>
      <c r="B269" s="4">
        <v>21707</v>
      </c>
      <c r="C269" s="4" t="s">
        <v>1308</v>
      </c>
      <c r="D269" s="4" t="s">
        <v>19</v>
      </c>
      <c r="E269" s="4" t="s">
        <v>1309</v>
      </c>
      <c r="F269" s="4" t="s">
        <v>21</v>
      </c>
      <c r="G269" s="4" t="s">
        <v>49</v>
      </c>
      <c r="H269" s="4">
        <v>70</v>
      </c>
      <c r="I269" s="4" t="s">
        <v>1310</v>
      </c>
      <c r="J269" s="4" t="s">
        <v>1311</v>
      </c>
      <c r="K269" s="4">
        <v>0</v>
      </c>
      <c r="L269" s="4">
        <v>6565960335</v>
      </c>
      <c r="M269" s="4"/>
      <c r="N269" s="4" t="s">
        <v>36</v>
      </c>
      <c r="O269" s="4" t="s">
        <v>26</v>
      </c>
      <c r="P269" s="4"/>
      <c r="Q269" s="4" t="s">
        <v>1312</v>
      </c>
    </row>
    <row r="270" spans="1:17">
      <c r="A270" s="4"/>
      <c r="B270" s="4">
        <v>21709</v>
      </c>
      <c r="C270" s="4" t="s">
        <v>1313</v>
      </c>
      <c r="D270" s="4" t="s">
        <v>29</v>
      </c>
      <c r="E270" s="4" t="s">
        <v>40</v>
      </c>
      <c r="F270" s="4" t="s">
        <v>31</v>
      </c>
      <c r="G270" s="4" t="s">
        <v>32</v>
      </c>
      <c r="H270" s="4">
        <v>70</v>
      </c>
      <c r="I270" s="4" t="s">
        <v>1314</v>
      </c>
      <c r="J270" s="4" t="s">
        <v>1315</v>
      </c>
      <c r="K270" s="4">
        <v>0</v>
      </c>
      <c r="L270" s="4">
        <v>0</v>
      </c>
      <c r="M270" s="4" t="s">
        <v>1316</v>
      </c>
      <c r="N270" s="4" t="s">
        <v>25</v>
      </c>
      <c r="O270" s="4" t="s">
        <v>37</v>
      </c>
      <c r="P270" s="4"/>
      <c r="Q270" s="4" t="s">
        <v>1317</v>
      </c>
    </row>
    <row r="271" spans="1:17">
      <c r="A271" s="4"/>
      <c r="B271" s="4">
        <v>21722</v>
      </c>
      <c r="C271" s="4" t="s">
        <v>1318</v>
      </c>
      <c r="D271" s="4" t="s">
        <v>19</v>
      </c>
      <c r="E271" s="4" t="s">
        <v>1319</v>
      </c>
      <c r="F271" s="4" t="s">
        <v>21</v>
      </c>
      <c r="G271" s="4" t="s">
        <v>49</v>
      </c>
      <c r="H271" s="4">
        <v>70</v>
      </c>
      <c r="I271" s="4" t="s">
        <v>1320</v>
      </c>
      <c r="J271" s="4" t="s">
        <v>519</v>
      </c>
      <c r="K271" s="4">
        <v>0</v>
      </c>
      <c r="L271" s="4">
        <v>0</v>
      </c>
      <c r="M271" s="4"/>
      <c r="N271" s="4" t="s">
        <v>235</v>
      </c>
      <c r="O271" s="4" t="s">
        <v>37</v>
      </c>
      <c r="P271" s="4"/>
      <c r="Q271" s="4" t="s">
        <v>1321</v>
      </c>
    </row>
    <row r="272" spans="1:17">
      <c r="A272" s="4"/>
      <c r="B272" s="4">
        <v>21726</v>
      </c>
      <c r="C272" s="4" t="s">
        <v>1322</v>
      </c>
      <c r="D272" s="4" t="s">
        <v>19</v>
      </c>
      <c r="E272" s="4" t="s">
        <v>1323</v>
      </c>
      <c r="F272" s="4" t="s">
        <v>21</v>
      </c>
      <c r="G272" s="4" t="s">
        <v>49</v>
      </c>
      <c r="H272" s="4">
        <v>70</v>
      </c>
      <c r="I272" s="4" t="s">
        <v>1324</v>
      </c>
      <c r="J272" s="4" t="s">
        <v>582</v>
      </c>
      <c r="K272" s="4">
        <v>0</v>
      </c>
      <c r="L272" s="4">
        <v>0</v>
      </c>
      <c r="M272" s="4"/>
      <c r="N272" s="4" t="s">
        <v>235</v>
      </c>
      <c r="O272" s="4" t="s">
        <v>37</v>
      </c>
      <c r="P272" s="4"/>
      <c r="Q272" s="4" t="s">
        <v>1325</v>
      </c>
    </row>
    <row r="273" spans="1:17">
      <c r="A273" s="4"/>
      <c r="B273" s="4">
        <v>21727</v>
      </c>
      <c r="C273" s="4" t="s">
        <v>1326</v>
      </c>
      <c r="D273" s="4" t="s">
        <v>19</v>
      </c>
      <c r="E273" s="4" t="s">
        <v>1327</v>
      </c>
      <c r="F273" s="4" t="s">
        <v>41</v>
      </c>
      <c r="G273" s="4" t="s">
        <v>42</v>
      </c>
      <c r="H273" s="4">
        <v>70</v>
      </c>
      <c r="I273" s="4" t="s">
        <v>1328</v>
      </c>
      <c r="J273" s="4" t="s">
        <v>1329</v>
      </c>
      <c r="K273" s="4">
        <v>0</v>
      </c>
      <c r="L273" s="4">
        <v>0</v>
      </c>
      <c r="M273" s="4"/>
      <c r="N273" s="4" t="s">
        <v>235</v>
      </c>
      <c r="O273" s="4" t="s">
        <v>26</v>
      </c>
      <c r="P273" s="4"/>
      <c r="Q273" s="4" t="s">
        <v>1330</v>
      </c>
    </row>
    <row r="274" spans="1:17">
      <c r="A274" s="4"/>
      <c r="B274" s="4">
        <v>21751</v>
      </c>
      <c r="C274" s="4" t="s">
        <v>1331</v>
      </c>
      <c r="D274" s="4" t="s">
        <v>29</v>
      </c>
      <c r="E274" s="4" t="s">
        <v>1332</v>
      </c>
      <c r="F274" s="4" t="s">
        <v>31</v>
      </c>
      <c r="G274" s="4" t="s">
        <v>32</v>
      </c>
      <c r="H274" s="4">
        <v>70</v>
      </c>
      <c r="I274" s="4" t="s">
        <v>1333</v>
      </c>
      <c r="J274" s="4" t="s">
        <v>1334</v>
      </c>
      <c r="K274" s="4">
        <v>6569628196</v>
      </c>
      <c r="L274" s="4">
        <v>0</v>
      </c>
      <c r="M274" s="4" t="s">
        <v>402</v>
      </c>
      <c r="N274" s="4" t="s">
        <v>70</v>
      </c>
      <c r="O274" s="4" t="s">
        <v>26</v>
      </c>
      <c r="P274" s="4"/>
      <c r="Q274" s="4" t="s">
        <v>1335</v>
      </c>
    </row>
    <row r="275" spans="1:17">
      <c r="A275" s="4"/>
      <c r="B275" s="4">
        <v>21754</v>
      </c>
      <c r="C275" s="4" t="s">
        <v>1336</v>
      </c>
      <c r="D275" s="4" t="s">
        <v>29</v>
      </c>
      <c r="E275" s="4" t="s">
        <v>1337</v>
      </c>
      <c r="F275" s="4" t="s">
        <v>338</v>
      </c>
      <c r="G275" s="4" t="s">
        <v>339</v>
      </c>
      <c r="H275" s="4">
        <v>70</v>
      </c>
      <c r="I275" s="4" t="s">
        <v>1338</v>
      </c>
      <c r="J275" s="4" t="s">
        <v>1339</v>
      </c>
      <c r="K275" s="4">
        <v>0</v>
      </c>
      <c r="L275" s="4">
        <v>444059169</v>
      </c>
      <c r="M275" s="4" t="s">
        <v>1340</v>
      </c>
      <c r="N275" s="4" t="s">
        <v>36</v>
      </c>
      <c r="O275" s="4" t="s">
        <v>37</v>
      </c>
      <c r="P275" s="4"/>
      <c r="Q275" s="4" t="s">
        <v>1341</v>
      </c>
    </row>
    <row r="276" spans="1:17">
      <c r="A276" s="4"/>
      <c r="B276" s="4">
        <v>21765</v>
      </c>
      <c r="C276" s="4" t="s">
        <v>1342</v>
      </c>
      <c r="D276" s="4" t="s">
        <v>19</v>
      </c>
      <c r="E276" s="4" t="s">
        <v>1343</v>
      </c>
      <c r="F276" s="4" t="s">
        <v>31</v>
      </c>
      <c r="G276" s="4" t="s">
        <v>200</v>
      </c>
      <c r="H276" s="4">
        <v>70</v>
      </c>
      <c r="I276" s="4" t="s">
        <v>1344</v>
      </c>
      <c r="J276" s="4" t="s">
        <v>1345</v>
      </c>
      <c r="K276" s="4">
        <v>0</v>
      </c>
      <c r="L276" s="4">
        <v>6567042028</v>
      </c>
      <c r="M276" s="4"/>
      <c r="N276" s="4" t="s">
        <v>25</v>
      </c>
      <c r="O276" s="4" t="s">
        <v>26</v>
      </c>
      <c r="P276" s="4"/>
      <c r="Q276" s="4" t="s">
        <v>1346</v>
      </c>
    </row>
    <row r="277" spans="1:17">
      <c r="A277" s="4"/>
      <c r="B277" s="4">
        <v>21767</v>
      </c>
      <c r="C277" s="4" t="s">
        <v>1347</v>
      </c>
      <c r="D277" s="4" t="s">
        <v>29</v>
      </c>
      <c r="E277" s="4" t="s">
        <v>1348</v>
      </c>
      <c r="F277" s="4" t="s">
        <v>31</v>
      </c>
      <c r="G277" s="4" t="s">
        <v>571</v>
      </c>
      <c r="H277" s="4">
        <v>70</v>
      </c>
      <c r="I277" s="4" t="s">
        <v>1349</v>
      </c>
      <c r="J277" s="4" t="s">
        <v>1345</v>
      </c>
      <c r="K277" s="4">
        <v>0</v>
      </c>
      <c r="L277" s="4">
        <v>0</v>
      </c>
      <c r="M277" s="4" t="s">
        <v>1350</v>
      </c>
      <c r="N277" s="4" t="s">
        <v>25</v>
      </c>
      <c r="O277" s="4" t="s">
        <v>26</v>
      </c>
      <c r="P277" s="4"/>
      <c r="Q277" s="4" t="s">
        <v>1351</v>
      </c>
    </row>
    <row r="278" spans="1:17">
      <c r="A278" s="4"/>
      <c r="B278" s="4">
        <v>21773</v>
      </c>
      <c r="C278" s="4" t="s">
        <v>1352</v>
      </c>
      <c r="D278" s="4" t="s">
        <v>19</v>
      </c>
      <c r="E278" s="4" t="s">
        <v>1353</v>
      </c>
      <c r="F278" s="4" t="s">
        <v>21</v>
      </c>
      <c r="G278" s="4" t="s">
        <v>22</v>
      </c>
      <c r="H278" s="4">
        <v>70</v>
      </c>
      <c r="I278" s="4" t="s">
        <v>1354</v>
      </c>
      <c r="J278" s="4" t="s">
        <v>1355</v>
      </c>
      <c r="K278" s="4">
        <v>0</v>
      </c>
      <c r="L278" s="4">
        <v>6564198465</v>
      </c>
      <c r="M278" s="4"/>
      <c r="N278" s="4" t="s">
        <v>103</v>
      </c>
      <c r="O278" s="4" t="s">
        <v>26</v>
      </c>
      <c r="P278" s="4"/>
      <c r="Q278" s="4" t="s">
        <v>1356</v>
      </c>
    </row>
    <row r="279" spans="1:17">
      <c r="A279" s="4"/>
      <c r="B279" s="4">
        <v>21782</v>
      </c>
      <c r="C279" s="4" t="s">
        <v>1357</v>
      </c>
      <c r="D279" s="4" t="s">
        <v>29</v>
      </c>
      <c r="E279" s="4" t="s">
        <v>1358</v>
      </c>
      <c r="F279" s="4" t="s">
        <v>21</v>
      </c>
      <c r="G279" s="4" t="s">
        <v>49</v>
      </c>
      <c r="H279" s="4">
        <v>70</v>
      </c>
      <c r="I279" s="4" t="s">
        <v>1359</v>
      </c>
      <c r="J279" s="4" t="s">
        <v>1360</v>
      </c>
      <c r="K279" s="4">
        <v>6172266</v>
      </c>
      <c r="L279" s="4">
        <v>0</v>
      </c>
      <c r="M279" s="4" t="s">
        <v>1361</v>
      </c>
      <c r="N279" s="4" t="s">
        <v>36</v>
      </c>
      <c r="O279" s="4" t="s">
        <v>37</v>
      </c>
      <c r="P279" s="4"/>
      <c r="Q279" s="4" t="s">
        <v>1362</v>
      </c>
    </row>
    <row r="280" spans="1:17">
      <c r="A280" s="4"/>
      <c r="B280" s="4">
        <v>21787</v>
      </c>
      <c r="C280" s="4" t="s">
        <v>1363</v>
      </c>
      <c r="D280" s="4" t="s">
        <v>29</v>
      </c>
      <c r="E280" s="4" t="s">
        <v>40</v>
      </c>
      <c r="F280" s="4" t="s">
        <v>60</v>
      </c>
      <c r="G280" s="4" t="s">
        <v>334</v>
      </c>
      <c r="H280" s="4">
        <v>70</v>
      </c>
      <c r="I280" s="4" t="s">
        <v>1364</v>
      </c>
      <c r="J280" s="4" t="s">
        <v>1365</v>
      </c>
      <c r="K280" s="4">
        <v>0</v>
      </c>
      <c r="L280" s="4">
        <v>0</v>
      </c>
      <c r="M280" s="4" t="s">
        <v>1366</v>
      </c>
      <c r="N280" s="4" t="s">
        <v>36</v>
      </c>
      <c r="O280" s="4" t="s">
        <v>26</v>
      </c>
      <c r="P280" s="4"/>
      <c r="Q280" s="4" t="s">
        <v>1367</v>
      </c>
    </row>
    <row r="281" spans="1:17">
      <c r="A281" s="4"/>
      <c r="B281" s="4">
        <v>21799</v>
      </c>
      <c r="C281" s="4" t="s">
        <v>1368</v>
      </c>
      <c r="D281" s="4" t="s">
        <v>19</v>
      </c>
      <c r="E281" s="4" t="s">
        <v>1369</v>
      </c>
      <c r="F281" s="4" t="s">
        <v>21</v>
      </c>
      <c r="G281" s="4" t="s">
        <v>49</v>
      </c>
      <c r="H281" s="4">
        <v>70</v>
      </c>
      <c r="I281" s="4" t="s">
        <v>1370</v>
      </c>
      <c r="J281" s="4" t="s">
        <v>709</v>
      </c>
      <c r="K281" s="4">
        <v>6180984</v>
      </c>
      <c r="L281" s="4">
        <v>0</v>
      </c>
      <c r="M281" s="4"/>
      <c r="N281" s="4" t="s">
        <v>77</v>
      </c>
      <c r="O281" s="4" t="s">
        <v>26</v>
      </c>
      <c r="P281" s="4"/>
      <c r="Q281" s="4" t="s">
        <v>1371</v>
      </c>
    </row>
    <row r="282" spans="1:17">
      <c r="A282" s="4"/>
      <c r="B282" s="4">
        <v>21800</v>
      </c>
      <c r="C282" s="4" t="s">
        <v>1372</v>
      </c>
      <c r="D282" s="4" t="s">
        <v>19</v>
      </c>
      <c r="E282" s="4" t="s">
        <v>1369</v>
      </c>
      <c r="F282" s="4" t="s">
        <v>21</v>
      </c>
      <c r="G282" s="4" t="s">
        <v>49</v>
      </c>
      <c r="H282" s="4">
        <v>70</v>
      </c>
      <c r="I282" s="4" t="s">
        <v>1370</v>
      </c>
      <c r="J282" s="4" t="s">
        <v>709</v>
      </c>
      <c r="K282" s="4">
        <v>6180984</v>
      </c>
      <c r="L282" s="4">
        <v>0</v>
      </c>
      <c r="M282" s="4"/>
      <c r="N282" s="4" t="s">
        <v>77</v>
      </c>
      <c r="O282" s="4" t="s">
        <v>26</v>
      </c>
      <c r="P282" s="4"/>
      <c r="Q282" s="4" t="s">
        <v>1371</v>
      </c>
    </row>
    <row r="283" spans="1:17">
      <c r="A283" s="4"/>
      <c r="B283" s="4">
        <v>21801</v>
      </c>
      <c r="C283" s="4" t="s">
        <v>1373</v>
      </c>
      <c r="D283" s="4" t="s">
        <v>19</v>
      </c>
      <c r="E283" s="4" t="s">
        <v>1369</v>
      </c>
      <c r="F283" s="4" t="s">
        <v>21</v>
      </c>
      <c r="G283" s="4" t="s">
        <v>49</v>
      </c>
      <c r="H283" s="4">
        <v>70</v>
      </c>
      <c r="I283" s="4" t="s">
        <v>1370</v>
      </c>
      <c r="J283" s="4" t="s">
        <v>709</v>
      </c>
      <c r="K283" s="4">
        <v>6180984</v>
      </c>
      <c r="L283" s="4">
        <v>0</v>
      </c>
      <c r="M283" s="4"/>
      <c r="N283" s="4" t="s">
        <v>77</v>
      </c>
      <c r="O283" s="4" t="s">
        <v>26</v>
      </c>
      <c r="P283" s="4"/>
      <c r="Q283" s="4" t="s">
        <v>1371</v>
      </c>
    </row>
    <row r="284" spans="1:17">
      <c r="A284" s="4"/>
      <c r="B284" s="4">
        <v>21802</v>
      </c>
      <c r="C284" s="4" t="s">
        <v>1373</v>
      </c>
      <c r="D284" s="4" t="s">
        <v>19</v>
      </c>
      <c r="E284" s="4" t="s">
        <v>1369</v>
      </c>
      <c r="F284" s="4" t="s">
        <v>21</v>
      </c>
      <c r="G284" s="4" t="s">
        <v>49</v>
      </c>
      <c r="H284" s="4">
        <v>70</v>
      </c>
      <c r="I284" s="4" t="s">
        <v>1370</v>
      </c>
      <c r="J284" s="4" t="s">
        <v>709</v>
      </c>
      <c r="K284" s="4">
        <v>6180984</v>
      </c>
      <c r="L284" s="4">
        <v>0</v>
      </c>
      <c r="M284" s="4"/>
      <c r="N284" s="4" t="s">
        <v>77</v>
      </c>
      <c r="O284" s="4" t="s">
        <v>26</v>
      </c>
      <c r="P284" s="4"/>
      <c r="Q284" s="4" t="s">
        <v>1371</v>
      </c>
    </row>
    <row r="285" spans="1:17">
      <c r="A285" s="4"/>
      <c r="B285" s="4">
        <v>21803</v>
      </c>
      <c r="C285" s="4" t="s">
        <v>1374</v>
      </c>
      <c r="D285" s="4" t="s">
        <v>19</v>
      </c>
      <c r="E285" s="4" t="s">
        <v>1369</v>
      </c>
      <c r="F285" s="4" t="s">
        <v>21</v>
      </c>
      <c r="G285" s="4" t="s">
        <v>49</v>
      </c>
      <c r="H285" s="4">
        <v>70</v>
      </c>
      <c r="I285" s="4" t="s">
        <v>1370</v>
      </c>
      <c r="J285" s="4" t="s">
        <v>709</v>
      </c>
      <c r="K285" s="4">
        <v>6180984</v>
      </c>
      <c r="L285" s="4">
        <v>0</v>
      </c>
      <c r="M285" s="4"/>
      <c r="N285" s="4" t="s">
        <v>77</v>
      </c>
      <c r="O285" s="4" t="s">
        <v>26</v>
      </c>
      <c r="P285" s="4"/>
      <c r="Q285" s="4" t="s">
        <v>1371</v>
      </c>
    </row>
    <row r="286" spans="1:17">
      <c r="A286" s="4"/>
      <c r="B286" s="4">
        <v>21804</v>
      </c>
      <c r="C286" s="4" t="s">
        <v>1375</v>
      </c>
      <c r="D286" s="4" t="s">
        <v>19</v>
      </c>
      <c r="E286" s="4" t="s">
        <v>1369</v>
      </c>
      <c r="F286" s="4" t="s">
        <v>21</v>
      </c>
      <c r="G286" s="4" t="s">
        <v>49</v>
      </c>
      <c r="H286" s="4">
        <v>70</v>
      </c>
      <c r="I286" s="4" t="s">
        <v>1370</v>
      </c>
      <c r="J286" s="4" t="s">
        <v>709</v>
      </c>
      <c r="K286" s="4">
        <v>6180984</v>
      </c>
      <c r="L286" s="4">
        <v>0</v>
      </c>
      <c r="M286" s="4"/>
      <c r="N286" s="4" t="s">
        <v>77</v>
      </c>
      <c r="O286" s="4" t="s">
        <v>26</v>
      </c>
      <c r="P286" s="4"/>
      <c r="Q286" s="4" t="s">
        <v>1371</v>
      </c>
    </row>
    <row r="287" spans="1:17">
      <c r="A287" s="4"/>
      <c r="B287" s="4">
        <v>21805</v>
      </c>
      <c r="C287" s="4" t="s">
        <v>1376</v>
      </c>
      <c r="D287" s="4" t="s">
        <v>19</v>
      </c>
      <c r="E287" s="4" t="s">
        <v>1369</v>
      </c>
      <c r="F287" s="4" t="s">
        <v>21</v>
      </c>
      <c r="G287" s="4" t="s">
        <v>49</v>
      </c>
      <c r="H287" s="4">
        <v>70</v>
      </c>
      <c r="I287" s="4" t="s">
        <v>1370</v>
      </c>
      <c r="J287" s="4" t="s">
        <v>709</v>
      </c>
      <c r="K287" s="4">
        <v>6180984</v>
      </c>
      <c r="L287" s="4">
        <v>0</v>
      </c>
      <c r="M287" s="4"/>
      <c r="N287" s="4" t="s">
        <v>77</v>
      </c>
      <c r="O287" s="4" t="s">
        <v>26</v>
      </c>
      <c r="P287" s="4"/>
      <c r="Q287" s="4" t="s">
        <v>1371</v>
      </c>
    </row>
    <row r="288" spans="1:17">
      <c r="A288" s="4"/>
      <c r="B288" s="4">
        <v>21808</v>
      </c>
      <c r="C288" s="4" t="s">
        <v>1377</v>
      </c>
      <c r="D288" s="4" t="s">
        <v>29</v>
      </c>
      <c r="E288" s="4" t="s">
        <v>1378</v>
      </c>
      <c r="F288" s="4" t="s">
        <v>338</v>
      </c>
      <c r="G288" s="4" t="s">
        <v>1379</v>
      </c>
      <c r="H288" s="4">
        <v>70</v>
      </c>
      <c r="I288" s="4" t="s">
        <v>1380</v>
      </c>
      <c r="J288" s="4" t="s">
        <v>1381</v>
      </c>
      <c r="K288" s="4">
        <v>6790835</v>
      </c>
      <c r="L288" s="4">
        <v>0</v>
      </c>
      <c r="M288" s="4" t="s">
        <v>1382</v>
      </c>
      <c r="N288" s="4" t="s">
        <v>25</v>
      </c>
      <c r="O288" s="4" t="s">
        <v>37</v>
      </c>
      <c r="P288" s="4"/>
      <c r="Q288" s="4" t="s">
        <v>1383</v>
      </c>
    </row>
    <row r="289" spans="1:17">
      <c r="A289" s="4"/>
      <c r="B289" s="4">
        <v>21811</v>
      </c>
      <c r="C289" s="4" t="s">
        <v>1384</v>
      </c>
      <c r="D289" s="4" t="s">
        <v>29</v>
      </c>
      <c r="E289" s="4" t="s">
        <v>1385</v>
      </c>
      <c r="F289" s="4" t="s">
        <v>454</v>
      </c>
      <c r="G289" s="4" t="s">
        <v>1386</v>
      </c>
      <c r="H289" s="4">
        <v>70</v>
      </c>
      <c r="I289" s="4" t="s">
        <v>1387</v>
      </c>
      <c r="J289" s="4" t="s">
        <v>1388</v>
      </c>
      <c r="K289" s="4">
        <v>6262776</v>
      </c>
      <c r="L289" s="4">
        <v>0</v>
      </c>
      <c r="M289" s="4" t="s">
        <v>1389</v>
      </c>
      <c r="N289" s="4" t="s">
        <v>36</v>
      </c>
      <c r="O289" s="4" t="s">
        <v>26</v>
      </c>
      <c r="P289" s="4"/>
      <c r="Q289" s="4" t="s">
        <v>1390</v>
      </c>
    </row>
    <row r="290" spans="1:17">
      <c r="A290" s="4"/>
      <c r="B290" s="4">
        <v>21814</v>
      </c>
      <c r="C290" s="4" t="s">
        <v>1391</v>
      </c>
      <c r="D290" s="4" t="s">
        <v>19</v>
      </c>
      <c r="E290" s="4" t="s">
        <v>1392</v>
      </c>
      <c r="F290" s="4" t="s">
        <v>21</v>
      </c>
      <c r="G290" s="4" t="s">
        <v>49</v>
      </c>
      <c r="H290" s="4">
        <v>70</v>
      </c>
      <c r="I290" s="4" t="s">
        <v>1393</v>
      </c>
      <c r="J290" s="4" t="s">
        <v>1394</v>
      </c>
      <c r="K290" s="4">
        <v>0</v>
      </c>
      <c r="L290" s="4">
        <v>6561119797</v>
      </c>
      <c r="M290" s="4"/>
      <c r="N290" s="4" t="s">
        <v>36</v>
      </c>
      <c r="O290" s="4" t="s">
        <v>26</v>
      </c>
      <c r="P290" s="4"/>
      <c r="Q290" s="4" t="s">
        <v>1395</v>
      </c>
    </row>
    <row r="291" spans="1:17">
      <c r="A291" s="4"/>
      <c r="B291" s="4">
        <v>21817</v>
      </c>
      <c r="C291" s="4" t="s">
        <v>1396</v>
      </c>
      <c r="D291" s="4" t="s">
        <v>29</v>
      </c>
      <c r="E291" s="4" t="s">
        <v>1397</v>
      </c>
      <c r="F291" s="4" t="s">
        <v>21</v>
      </c>
      <c r="G291" s="4" t="s">
        <v>49</v>
      </c>
      <c r="H291" s="4">
        <v>70</v>
      </c>
      <c r="I291" s="4" t="s">
        <v>1398</v>
      </c>
      <c r="J291" s="4" t="s">
        <v>1399</v>
      </c>
      <c r="K291" s="4">
        <v>6314476</v>
      </c>
      <c r="L291" s="4">
        <v>0</v>
      </c>
      <c r="M291" s="4" t="s">
        <v>1400</v>
      </c>
      <c r="N291" s="4" t="s">
        <v>36</v>
      </c>
      <c r="O291" s="4" t="s">
        <v>26</v>
      </c>
      <c r="P291" s="4"/>
      <c r="Q291" s="4" t="s">
        <v>1401</v>
      </c>
    </row>
    <row r="292" spans="1:17">
      <c r="A292" s="4"/>
      <c r="B292" s="4">
        <v>21829</v>
      </c>
      <c r="C292" s="4" t="s">
        <v>1402</v>
      </c>
      <c r="D292" s="4" t="s">
        <v>29</v>
      </c>
      <c r="E292" s="4" t="s">
        <v>1403</v>
      </c>
      <c r="F292" s="4" t="s">
        <v>31</v>
      </c>
      <c r="G292" s="4" t="s">
        <v>74</v>
      </c>
      <c r="H292" s="4">
        <v>70</v>
      </c>
      <c r="I292" s="4" t="s">
        <v>1404</v>
      </c>
      <c r="J292" s="4" t="s">
        <v>1405</v>
      </c>
      <c r="K292" s="4">
        <v>0</v>
      </c>
      <c r="L292" s="4">
        <v>6561005723</v>
      </c>
      <c r="M292" s="4" t="s">
        <v>1406</v>
      </c>
      <c r="N292" s="4" t="s">
        <v>36</v>
      </c>
      <c r="O292" s="4" t="s">
        <v>37</v>
      </c>
      <c r="P292" s="4"/>
      <c r="Q292" s="4" t="s">
        <v>1407</v>
      </c>
    </row>
    <row r="293" spans="1:17">
      <c r="A293" s="4"/>
      <c r="B293" s="4">
        <v>21831</v>
      </c>
      <c r="C293" s="4" t="s">
        <v>1408</v>
      </c>
      <c r="D293" s="4" t="s">
        <v>19</v>
      </c>
      <c r="E293" s="4" t="s">
        <v>1409</v>
      </c>
      <c r="F293" s="4" t="s">
        <v>93</v>
      </c>
      <c r="G293" s="4" t="s">
        <v>461</v>
      </c>
      <c r="H293" s="4">
        <v>70</v>
      </c>
      <c r="I293" s="4" t="s">
        <v>1410</v>
      </c>
      <c r="J293" s="4" t="s">
        <v>68</v>
      </c>
      <c r="K293" s="4">
        <v>0</v>
      </c>
      <c r="L293" s="4">
        <v>6563536699</v>
      </c>
      <c r="M293" s="4"/>
      <c r="N293" s="4" t="s">
        <v>103</v>
      </c>
      <c r="O293" s="4" t="s">
        <v>37</v>
      </c>
      <c r="P293" s="4"/>
      <c r="Q293" s="4" t="s">
        <v>1411</v>
      </c>
    </row>
    <row r="294" spans="1:17">
      <c r="A294" s="4"/>
      <c r="B294" s="4">
        <v>21832</v>
      </c>
      <c r="C294" s="4" t="s">
        <v>1412</v>
      </c>
      <c r="D294" s="4" t="s">
        <v>19</v>
      </c>
      <c r="E294" s="4" t="s">
        <v>1413</v>
      </c>
      <c r="F294" s="4" t="s">
        <v>21</v>
      </c>
      <c r="G294" s="4" t="s">
        <v>49</v>
      </c>
      <c r="H294" s="4">
        <v>70</v>
      </c>
      <c r="I294" s="4" t="s">
        <v>1414</v>
      </c>
      <c r="J294" s="4" t="s">
        <v>1415</v>
      </c>
      <c r="K294" s="4">
        <v>4078072</v>
      </c>
      <c r="L294" s="4">
        <v>0</v>
      </c>
      <c r="M294" s="4"/>
      <c r="N294" s="4" t="s">
        <v>77</v>
      </c>
      <c r="O294" s="4" t="s">
        <v>26</v>
      </c>
      <c r="P294" s="4"/>
      <c r="Q294" s="4" t="s">
        <v>1416</v>
      </c>
    </row>
    <row r="295" spans="1:17">
      <c r="A295" s="4"/>
      <c r="B295" s="4">
        <v>21845</v>
      </c>
      <c r="C295" s="4" t="s">
        <v>1417</v>
      </c>
      <c r="D295" s="4" t="s">
        <v>19</v>
      </c>
      <c r="E295" s="4" t="s">
        <v>1418</v>
      </c>
      <c r="F295" s="4" t="s">
        <v>21</v>
      </c>
      <c r="G295" s="4" t="s">
        <v>49</v>
      </c>
      <c r="H295" s="4">
        <v>70</v>
      </c>
      <c r="I295" s="4" t="s">
        <v>1419</v>
      </c>
      <c r="J295" s="4" t="s">
        <v>245</v>
      </c>
      <c r="K295" s="4">
        <v>0</v>
      </c>
      <c r="L295" s="4">
        <v>6565888142</v>
      </c>
      <c r="M295" s="4"/>
      <c r="N295" s="4" t="s">
        <v>36</v>
      </c>
      <c r="O295" s="4" t="s">
        <v>37</v>
      </c>
      <c r="P295" s="4"/>
      <c r="Q295" s="4" t="s">
        <v>1420</v>
      </c>
    </row>
    <row r="296" spans="1:17">
      <c r="A296" s="4"/>
      <c r="B296" s="4">
        <v>21865</v>
      </c>
      <c r="C296" s="4" t="s">
        <v>1421</v>
      </c>
      <c r="D296" s="4" t="s">
        <v>19</v>
      </c>
      <c r="E296" s="4" t="s">
        <v>1422</v>
      </c>
      <c r="F296" s="4" t="s">
        <v>21</v>
      </c>
      <c r="G296" s="4" t="s">
        <v>49</v>
      </c>
      <c r="H296" s="4">
        <v>70</v>
      </c>
      <c r="I296" s="4" t="s">
        <v>512</v>
      </c>
      <c r="J296" s="4" t="s">
        <v>444</v>
      </c>
      <c r="K296" s="4">
        <v>6241051</v>
      </c>
      <c r="L296" s="4">
        <v>0</v>
      </c>
      <c r="M296" s="4"/>
      <c r="N296" s="4" t="s">
        <v>36</v>
      </c>
      <c r="O296" s="4" t="s">
        <v>26</v>
      </c>
      <c r="P296" s="4"/>
      <c r="Q296" s="4" t="s">
        <v>1423</v>
      </c>
    </row>
    <row r="297" spans="1:17">
      <c r="A297" s="4"/>
      <c r="B297" s="4">
        <v>21870</v>
      </c>
      <c r="C297" s="4" t="s">
        <v>1424</v>
      </c>
      <c r="D297" s="4" t="s">
        <v>364</v>
      </c>
      <c r="E297" s="4" t="s">
        <v>1425</v>
      </c>
      <c r="F297" s="4" t="s">
        <v>41</v>
      </c>
      <c r="G297" s="4" t="s">
        <v>366</v>
      </c>
      <c r="H297" s="4">
        <v>70</v>
      </c>
      <c r="I297" s="4" t="s">
        <v>1426</v>
      </c>
      <c r="J297" s="4" t="s">
        <v>1427</v>
      </c>
      <c r="K297" s="4">
        <v>0</v>
      </c>
      <c r="L297" s="4">
        <v>0</v>
      </c>
      <c r="M297" s="4"/>
      <c r="N297" s="4" t="s">
        <v>235</v>
      </c>
      <c r="O297" s="4" t="s">
        <v>26</v>
      </c>
      <c r="P297" s="4"/>
      <c r="Q297" s="4" t="s">
        <v>1428</v>
      </c>
    </row>
    <row r="298" spans="1:17">
      <c r="A298" s="4"/>
      <c r="B298" s="4">
        <v>21873</v>
      </c>
      <c r="C298" s="4" t="s">
        <v>1429</v>
      </c>
      <c r="D298" s="4" t="s">
        <v>19</v>
      </c>
      <c r="E298" s="4" t="s">
        <v>1430</v>
      </c>
      <c r="F298" s="4" t="s">
        <v>21</v>
      </c>
      <c r="G298" s="4" t="s">
        <v>49</v>
      </c>
      <c r="H298" s="4">
        <v>70</v>
      </c>
      <c r="I298" s="4" t="s">
        <v>1431</v>
      </c>
      <c r="J298" s="4" t="s">
        <v>1432</v>
      </c>
      <c r="K298" s="4">
        <v>0</v>
      </c>
      <c r="L298" s="4">
        <v>0</v>
      </c>
      <c r="M298" s="4"/>
      <c r="N298" s="4" t="s">
        <v>235</v>
      </c>
      <c r="O298" s="4" t="s">
        <v>26</v>
      </c>
      <c r="P298" s="4"/>
      <c r="Q298" s="4" t="s">
        <v>1433</v>
      </c>
    </row>
    <row r="299" spans="1:17">
      <c r="A299" s="4"/>
      <c r="B299" s="4">
        <v>21874</v>
      </c>
      <c r="C299" s="4" t="s">
        <v>1434</v>
      </c>
      <c r="D299" s="4" t="s">
        <v>19</v>
      </c>
      <c r="E299" s="4" t="s">
        <v>1435</v>
      </c>
      <c r="F299" s="4" t="s">
        <v>21</v>
      </c>
      <c r="G299" s="4" t="s">
        <v>49</v>
      </c>
      <c r="H299" s="4">
        <v>70</v>
      </c>
      <c r="I299" s="4" t="s">
        <v>1436</v>
      </c>
      <c r="J299" s="4" t="s">
        <v>938</v>
      </c>
      <c r="K299" s="4">
        <v>0</v>
      </c>
      <c r="L299" s="4">
        <v>0</v>
      </c>
      <c r="M299" s="4"/>
      <c r="N299" s="4" t="s">
        <v>235</v>
      </c>
      <c r="O299" s="4" t="s">
        <v>26</v>
      </c>
      <c r="P299" s="4"/>
      <c r="Q299" s="4" t="s">
        <v>1437</v>
      </c>
    </row>
    <row r="300" spans="1:17">
      <c r="A300" s="4"/>
      <c r="B300" s="4">
        <v>21875</v>
      </c>
      <c r="C300" s="4" t="s">
        <v>1438</v>
      </c>
      <c r="D300" s="4" t="s">
        <v>19</v>
      </c>
      <c r="E300" s="4" t="s">
        <v>1439</v>
      </c>
      <c r="F300" s="4" t="s">
        <v>21</v>
      </c>
      <c r="G300" s="4" t="s">
        <v>49</v>
      </c>
      <c r="H300" s="4">
        <v>70</v>
      </c>
      <c r="I300" s="4" t="s">
        <v>1440</v>
      </c>
      <c r="J300" s="4" t="s">
        <v>938</v>
      </c>
      <c r="K300" s="4">
        <v>0</v>
      </c>
      <c r="L300" s="4">
        <v>0</v>
      </c>
      <c r="M300" s="4"/>
      <c r="N300" s="4" t="s">
        <v>235</v>
      </c>
      <c r="O300" s="4" t="s">
        <v>37</v>
      </c>
      <c r="P300" s="4"/>
      <c r="Q300" s="4" t="s">
        <v>1441</v>
      </c>
    </row>
    <row r="301" spans="1:17">
      <c r="A301" s="4"/>
      <c r="B301" s="4">
        <v>21897</v>
      </c>
      <c r="C301" s="4" t="s">
        <v>1442</v>
      </c>
      <c r="D301" s="4" t="s">
        <v>29</v>
      </c>
      <c r="E301" s="4" t="s">
        <v>1443</v>
      </c>
      <c r="F301" s="4" t="s">
        <v>31</v>
      </c>
      <c r="G301" s="4" t="s">
        <v>32</v>
      </c>
      <c r="H301" s="4">
        <v>70</v>
      </c>
      <c r="I301" s="4" t="s">
        <v>1444</v>
      </c>
      <c r="J301" s="4" t="s">
        <v>1445</v>
      </c>
      <c r="K301" s="4">
        <v>0</v>
      </c>
      <c r="L301" s="4">
        <v>6562328412</v>
      </c>
      <c r="M301" s="4" t="s">
        <v>402</v>
      </c>
      <c r="N301" s="4" t="s">
        <v>36</v>
      </c>
      <c r="O301" s="4" t="s">
        <v>26</v>
      </c>
      <c r="P301" s="4"/>
      <c r="Q301" s="4" t="s">
        <v>1446</v>
      </c>
    </row>
    <row r="302" spans="1:17">
      <c r="A302" s="4"/>
      <c r="B302" s="4">
        <v>21919</v>
      </c>
      <c r="C302" s="4" t="s">
        <v>1447</v>
      </c>
      <c r="D302" s="4" t="s">
        <v>29</v>
      </c>
      <c r="E302" s="4" t="s">
        <v>1448</v>
      </c>
      <c r="F302" s="4" t="s">
        <v>60</v>
      </c>
      <c r="G302" s="4" t="s">
        <v>334</v>
      </c>
      <c r="H302" s="4">
        <v>70</v>
      </c>
      <c r="I302" s="4" t="s">
        <v>1449</v>
      </c>
      <c r="J302" s="4" t="s">
        <v>1450</v>
      </c>
      <c r="K302" s="4">
        <v>0</v>
      </c>
      <c r="L302" s="4">
        <v>6562073410</v>
      </c>
      <c r="M302" s="4" t="s">
        <v>1451</v>
      </c>
      <c r="N302" s="4" t="s">
        <v>36</v>
      </c>
      <c r="O302" s="4" t="s">
        <v>26</v>
      </c>
      <c r="P302" s="4"/>
      <c r="Q302" s="4" t="s">
        <v>1452</v>
      </c>
    </row>
    <row r="303" spans="1:17">
      <c r="A303" s="4"/>
      <c r="B303" s="4">
        <v>21921</v>
      </c>
      <c r="C303" s="4" t="s">
        <v>1453</v>
      </c>
      <c r="D303" s="4" t="s">
        <v>1454</v>
      </c>
      <c r="E303" s="4" t="s">
        <v>40</v>
      </c>
      <c r="F303" s="4" t="s">
        <v>41</v>
      </c>
      <c r="G303" s="4" t="s">
        <v>42</v>
      </c>
      <c r="H303" s="4">
        <v>70</v>
      </c>
      <c r="I303" s="4" t="s">
        <v>1455</v>
      </c>
      <c r="J303" s="4" t="s">
        <v>1456</v>
      </c>
      <c r="K303" s="4">
        <v>0</v>
      </c>
      <c r="L303" s="4">
        <v>0</v>
      </c>
      <c r="M303" s="4"/>
      <c r="N303" s="4" t="s">
        <v>25</v>
      </c>
      <c r="O303" s="4" t="s">
        <v>37</v>
      </c>
      <c r="P303" s="4"/>
      <c r="Q303" s="4" t="s">
        <v>1457</v>
      </c>
    </row>
    <row r="304" spans="1:17">
      <c r="A304" s="4"/>
      <c r="B304" s="4">
        <v>21922</v>
      </c>
      <c r="C304" s="4" t="s">
        <v>1458</v>
      </c>
      <c r="D304" s="4" t="s">
        <v>29</v>
      </c>
      <c r="E304" s="4" t="s">
        <v>1459</v>
      </c>
      <c r="F304" s="4" t="s">
        <v>60</v>
      </c>
      <c r="G304" s="4" t="s">
        <v>61</v>
      </c>
      <c r="H304" s="4">
        <v>70</v>
      </c>
      <c r="I304" s="4" t="s">
        <v>1460</v>
      </c>
      <c r="J304" s="4" t="s">
        <v>1461</v>
      </c>
      <c r="K304" s="4">
        <v>6181831</v>
      </c>
      <c r="L304" s="4">
        <v>0</v>
      </c>
      <c r="M304" s="4" t="s">
        <v>1462</v>
      </c>
      <c r="N304" s="4" t="s">
        <v>77</v>
      </c>
      <c r="O304" s="4" t="s">
        <v>26</v>
      </c>
      <c r="P304" s="4"/>
      <c r="Q304" s="4" t="s">
        <v>1463</v>
      </c>
    </row>
    <row r="305" spans="1:17">
      <c r="A305" s="4"/>
      <c r="B305" s="4">
        <v>21923</v>
      </c>
      <c r="C305" s="4" t="s">
        <v>1464</v>
      </c>
      <c r="D305" s="4" t="s">
        <v>19</v>
      </c>
      <c r="E305" s="4" t="s">
        <v>99</v>
      </c>
      <c r="F305" s="4" t="s">
        <v>21</v>
      </c>
      <c r="G305" s="4" t="s">
        <v>22</v>
      </c>
      <c r="H305" s="4">
        <v>70</v>
      </c>
      <c r="I305" s="4" t="s">
        <v>1465</v>
      </c>
      <c r="J305" s="4" t="s">
        <v>1466</v>
      </c>
      <c r="K305" s="4">
        <v>0</v>
      </c>
      <c r="L305" s="4">
        <v>0</v>
      </c>
      <c r="M305" s="4"/>
      <c r="N305" s="4" t="s">
        <v>103</v>
      </c>
      <c r="O305" s="4" t="s">
        <v>37</v>
      </c>
      <c r="P305" s="4"/>
      <c r="Q305" s="4" t="s">
        <v>1467</v>
      </c>
    </row>
    <row r="306" spans="1:17">
      <c r="A306" s="4"/>
      <c r="B306" s="4">
        <v>21930</v>
      </c>
      <c r="C306" s="4" t="s">
        <v>1468</v>
      </c>
      <c r="D306" s="4" t="s">
        <v>19</v>
      </c>
      <c r="E306" s="4" t="s">
        <v>1469</v>
      </c>
      <c r="F306" s="4" t="s">
        <v>93</v>
      </c>
      <c r="G306" s="4" t="s">
        <v>461</v>
      </c>
      <c r="H306" s="4">
        <v>70</v>
      </c>
      <c r="I306" s="4" t="s">
        <v>1470</v>
      </c>
      <c r="J306" s="4" t="s">
        <v>1471</v>
      </c>
      <c r="K306" s="4">
        <v>0</v>
      </c>
      <c r="L306" s="4">
        <v>5662978900</v>
      </c>
      <c r="M306" s="4"/>
      <c r="N306" s="4" t="s">
        <v>103</v>
      </c>
      <c r="O306" s="4" t="s">
        <v>26</v>
      </c>
      <c r="P306" s="4"/>
      <c r="Q306" s="4" t="s">
        <v>1472</v>
      </c>
    </row>
    <row r="307" spans="1:17">
      <c r="A307" s="4"/>
      <c r="B307" s="4">
        <v>21933</v>
      </c>
      <c r="C307" s="4" t="s">
        <v>1473</v>
      </c>
      <c r="D307" s="4" t="s">
        <v>29</v>
      </c>
      <c r="E307" s="4" t="s">
        <v>1474</v>
      </c>
      <c r="F307" s="4" t="s">
        <v>31</v>
      </c>
      <c r="G307" s="4" t="s">
        <v>195</v>
      </c>
      <c r="H307" s="4">
        <v>70</v>
      </c>
      <c r="I307" s="4" t="s">
        <v>1475</v>
      </c>
      <c r="J307" s="4" t="s">
        <v>1476</v>
      </c>
      <c r="K307" s="4">
        <v>0</v>
      </c>
      <c r="L307" s="4">
        <v>6561366866</v>
      </c>
      <c r="M307" s="4" t="s">
        <v>402</v>
      </c>
      <c r="N307" s="4" t="s">
        <v>36</v>
      </c>
      <c r="O307" s="4" t="s">
        <v>37</v>
      </c>
      <c r="P307" s="4"/>
      <c r="Q307" s="4" t="s">
        <v>1477</v>
      </c>
    </row>
    <row r="308" spans="1:17">
      <c r="A308" s="4"/>
      <c r="B308" s="4">
        <v>21957</v>
      </c>
      <c r="C308" s="4" t="s">
        <v>1478</v>
      </c>
      <c r="D308" s="4" t="s">
        <v>29</v>
      </c>
      <c r="E308" s="4" t="s">
        <v>99</v>
      </c>
      <c r="F308" s="4" t="s">
        <v>60</v>
      </c>
      <c r="G308" s="4" t="s">
        <v>61</v>
      </c>
      <c r="H308" s="4">
        <v>70</v>
      </c>
      <c r="I308" s="4" t="s">
        <v>1479</v>
      </c>
      <c r="J308" s="4" t="s">
        <v>1480</v>
      </c>
      <c r="K308" s="4">
        <v>0</v>
      </c>
      <c r="L308" s="4">
        <v>0</v>
      </c>
      <c r="M308" s="4" t="s">
        <v>1481</v>
      </c>
      <c r="N308" s="4" t="s">
        <v>103</v>
      </c>
      <c r="O308" s="4" t="s">
        <v>37</v>
      </c>
      <c r="P308" s="4"/>
      <c r="Q308" s="4" t="s">
        <v>1482</v>
      </c>
    </row>
    <row r="309" spans="1:17">
      <c r="A309" s="4"/>
      <c r="B309" s="4">
        <v>21961</v>
      </c>
      <c r="C309" s="4" t="s">
        <v>1483</v>
      </c>
      <c r="D309" s="4" t="s">
        <v>29</v>
      </c>
      <c r="E309" s="4" t="s">
        <v>1484</v>
      </c>
      <c r="F309" s="4" t="s">
        <v>31</v>
      </c>
      <c r="G309" s="4" t="s">
        <v>298</v>
      </c>
      <c r="H309" s="4">
        <v>70</v>
      </c>
      <c r="I309" s="4" t="s">
        <v>1485</v>
      </c>
      <c r="J309" s="4" t="s">
        <v>1486</v>
      </c>
      <c r="K309" s="4">
        <v>0</v>
      </c>
      <c r="L309" s="4">
        <v>6562432687</v>
      </c>
      <c r="M309" s="4" t="s">
        <v>1487</v>
      </c>
      <c r="N309" s="4" t="s">
        <v>103</v>
      </c>
      <c r="O309" s="4" t="s">
        <v>26</v>
      </c>
      <c r="P309" s="4"/>
      <c r="Q309" s="4" t="s">
        <v>1488</v>
      </c>
    </row>
    <row r="310" spans="1:17">
      <c r="A310" s="4"/>
      <c r="B310" s="4">
        <v>21971</v>
      </c>
      <c r="C310" s="4" t="s">
        <v>1489</v>
      </c>
      <c r="D310" s="4" t="s">
        <v>29</v>
      </c>
      <c r="E310" s="4" t="s">
        <v>1490</v>
      </c>
      <c r="F310" s="4" t="s">
        <v>21</v>
      </c>
      <c r="G310" s="4" t="s">
        <v>49</v>
      </c>
      <c r="H310" s="4">
        <v>70</v>
      </c>
      <c r="I310" s="4" t="s">
        <v>1491</v>
      </c>
      <c r="J310" s="4" t="s">
        <v>1492</v>
      </c>
      <c r="K310" s="4">
        <v>6230452</v>
      </c>
      <c r="L310" s="4">
        <v>0</v>
      </c>
      <c r="M310" s="4" t="s">
        <v>1493</v>
      </c>
      <c r="N310" s="4" t="s">
        <v>36</v>
      </c>
      <c r="O310" s="4" t="s">
        <v>26</v>
      </c>
      <c r="P310" s="4"/>
      <c r="Q310" s="4" t="s">
        <v>1494</v>
      </c>
    </row>
    <row r="311" spans="1:17">
      <c r="A311" s="4"/>
      <c r="B311" s="4">
        <v>21976</v>
      </c>
      <c r="C311" s="4" t="s">
        <v>1495</v>
      </c>
      <c r="D311" s="4" t="s">
        <v>19</v>
      </c>
      <c r="E311" s="4" t="s">
        <v>1496</v>
      </c>
      <c r="F311" s="4" t="s">
        <v>21</v>
      </c>
      <c r="G311" s="4" t="s">
        <v>49</v>
      </c>
      <c r="H311" s="4">
        <v>70</v>
      </c>
      <c r="I311" s="4" t="s">
        <v>1497</v>
      </c>
      <c r="J311" s="4" t="s">
        <v>1498</v>
      </c>
      <c r="K311" s="4">
        <v>0</v>
      </c>
      <c r="L311" s="4">
        <v>6564191562</v>
      </c>
      <c r="M311" s="4"/>
      <c r="N311" s="4" t="s">
        <v>36</v>
      </c>
      <c r="O311" s="4" t="s">
        <v>26</v>
      </c>
      <c r="P311" s="4"/>
      <c r="Q311" s="4" t="s">
        <v>1499</v>
      </c>
    </row>
    <row r="312" spans="1:17">
      <c r="A312" s="4"/>
      <c r="B312" s="4">
        <v>21980</v>
      </c>
      <c r="C312" s="4" t="s">
        <v>1500</v>
      </c>
      <c r="D312" s="4" t="s">
        <v>19</v>
      </c>
      <c r="E312" s="4" t="s">
        <v>1501</v>
      </c>
      <c r="F312" s="4" t="s">
        <v>21</v>
      </c>
      <c r="G312" s="4" t="s">
        <v>22</v>
      </c>
      <c r="H312" s="4">
        <v>70</v>
      </c>
      <c r="I312" s="4" t="s">
        <v>1502</v>
      </c>
      <c r="J312" s="4" t="s">
        <v>956</v>
      </c>
      <c r="K312" s="4">
        <v>6142958</v>
      </c>
      <c r="L312" s="4">
        <v>0</v>
      </c>
      <c r="M312" s="4"/>
      <c r="N312" s="4" t="s">
        <v>25</v>
      </c>
      <c r="O312" s="4" t="s">
        <v>26</v>
      </c>
      <c r="P312" s="4"/>
      <c r="Q312" s="4" t="s">
        <v>1503</v>
      </c>
    </row>
    <row r="313" spans="1:17">
      <c r="A313" s="4"/>
      <c r="B313" s="4">
        <v>21984</v>
      </c>
      <c r="C313" s="4" t="s">
        <v>1504</v>
      </c>
      <c r="D313" s="4" t="s">
        <v>29</v>
      </c>
      <c r="E313" s="4" t="s">
        <v>40</v>
      </c>
      <c r="F313" s="4" t="s">
        <v>31</v>
      </c>
      <c r="G313" s="4" t="s">
        <v>74</v>
      </c>
      <c r="H313" s="4">
        <v>70</v>
      </c>
      <c r="I313" s="4" t="s">
        <v>1505</v>
      </c>
      <c r="J313" s="4" t="s">
        <v>413</v>
      </c>
      <c r="K313" s="4">
        <v>0</v>
      </c>
      <c r="L313" s="4">
        <v>0</v>
      </c>
      <c r="M313" s="4" t="s">
        <v>1082</v>
      </c>
      <c r="N313" s="4" t="s">
        <v>25</v>
      </c>
      <c r="O313" s="4" t="s">
        <v>37</v>
      </c>
      <c r="P313" s="4"/>
      <c r="Q313" s="4" t="s">
        <v>1506</v>
      </c>
    </row>
    <row r="314" spans="1:17">
      <c r="A314" s="4"/>
      <c r="B314" s="4">
        <v>21989</v>
      </c>
      <c r="C314" s="4" t="s">
        <v>1507</v>
      </c>
      <c r="D314" s="4" t="s">
        <v>29</v>
      </c>
      <c r="E314" s="4" t="s">
        <v>1508</v>
      </c>
      <c r="F314" s="4" t="s">
        <v>31</v>
      </c>
      <c r="G314" s="4" t="s">
        <v>298</v>
      </c>
      <c r="H314" s="4">
        <v>70</v>
      </c>
      <c r="I314" s="4" t="s">
        <v>1509</v>
      </c>
      <c r="J314" s="4" t="s">
        <v>1510</v>
      </c>
      <c r="K314" s="4">
        <v>0</v>
      </c>
      <c r="L314" s="4">
        <v>6561366864</v>
      </c>
      <c r="M314" s="4" t="s">
        <v>670</v>
      </c>
      <c r="N314" s="4" t="s">
        <v>36</v>
      </c>
      <c r="O314" s="4" t="s">
        <v>26</v>
      </c>
      <c r="P314" s="4"/>
      <c r="Q314" s="4" t="s">
        <v>1511</v>
      </c>
    </row>
    <row r="315" spans="1:17">
      <c r="A315" s="4"/>
      <c r="B315" s="4">
        <v>21993</v>
      </c>
      <c r="C315" s="4" t="s">
        <v>1512</v>
      </c>
      <c r="D315" s="4" t="s">
        <v>364</v>
      </c>
      <c r="E315" s="4" t="s">
        <v>40</v>
      </c>
      <c r="F315" s="4" t="s">
        <v>93</v>
      </c>
      <c r="G315" s="4" t="s">
        <v>94</v>
      </c>
      <c r="H315" s="4">
        <v>70</v>
      </c>
      <c r="I315" s="4" t="s">
        <v>1513</v>
      </c>
      <c r="J315" s="4" t="s">
        <v>1007</v>
      </c>
      <c r="K315" s="4">
        <v>0</v>
      </c>
      <c r="L315" s="4">
        <v>0</v>
      </c>
      <c r="M315" s="4"/>
      <c r="N315" s="4" t="s">
        <v>25</v>
      </c>
      <c r="O315" s="4" t="s">
        <v>37</v>
      </c>
      <c r="P315" s="4"/>
      <c r="Q315" s="4" t="s">
        <v>1514</v>
      </c>
    </row>
    <row r="316" spans="1:17">
      <c r="A316" s="4"/>
      <c r="B316" s="4">
        <v>22001</v>
      </c>
      <c r="C316" s="4" t="s">
        <v>1515</v>
      </c>
      <c r="D316" s="4" t="s">
        <v>29</v>
      </c>
      <c r="E316" s="4" t="s">
        <v>1516</v>
      </c>
      <c r="F316" s="4" t="s">
        <v>31</v>
      </c>
      <c r="G316" s="4" t="s">
        <v>195</v>
      </c>
      <c r="H316" s="4">
        <v>70</v>
      </c>
      <c r="I316" s="4" t="s">
        <v>1517</v>
      </c>
      <c r="J316" s="4" t="s">
        <v>1518</v>
      </c>
      <c r="K316" s="4">
        <v>6706269</v>
      </c>
      <c r="L316" s="4">
        <v>0</v>
      </c>
      <c r="M316" s="4" t="s">
        <v>402</v>
      </c>
      <c r="N316" s="4" t="s">
        <v>25</v>
      </c>
      <c r="O316" s="4" t="s">
        <v>26</v>
      </c>
      <c r="P316" s="4"/>
      <c r="Q316" s="4" t="s">
        <v>1519</v>
      </c>
    </row>
    <row r="317" spans="1:17">
      <c r="A317" s="4"/>
      <c r="B317" s="4">
        <v>22003</v>
      </c>
      <c r="C317" s="4" t="s">
        <v>1520</v>
      </c>
      <c r="D317" s="4" t="s">
        <v>19</v>
      </c>
      <c r="E317" s="4" t="s">
        <v>1521</v>
      </c>
      <c r="F317" s="4" t="s">
        <v>21</v>
      </c>
      <c r="G317" s="4" t="s">
        <v>22</v>
      </c>
      <c r="H317" s="4">
        <v>70</v>
      </c>
      <c r="I317" s="4" t="s">
        <v>1517</v>
      </c>
      <c r="J317" s="4" t="s">
        <v>1518</v>
      </c>
      <c r="K317" s="4">
        <v>6706269</v>
      </c>
      <c r="L317" s="4">
        <v>0</v>
      </c>
      <c r="M317" s="4"/>
      <c r="N317" s="4" t="s">
        <v>25</v>
      </c>
      <c r="O317" s="4" t="s">
        <v>26</v>
      </c>
      <c r="P317" s="4"/>
      <c r="Q317" s="4" t="s">
        <v>1522</v>
      </c>
    </row>
    <row r="318" spans="1:17">
      <c r="A318" s="4"/>
      <c r="B318" s="4">
        <v>22004</v>
      </c>
      <c r="C318" s="4" t="s">
        <v>1523</v>
      </c>
      <c r="D318" s="4" t="s">
        <v>19</v>
      </c>
      <c r="E318" s="4" t="s">
        <v>1524</v>
      </c>
      <c r="F318" s="4" t="s">
        <v>21</v>
      </c>
      <c r="G318" s="4" t="s">
        <v>49</v>
      </c>
      <c r="H318" s="4">
        <v>70</v>
      </c>
      <c r="I318" s="4" t="s">
        <v>1525</v>
      </c>
      <c r="J318" s="4" t="s">
        <v>1526</v>
      </c>
      <c r="K318" s="4">
        <v>6668452</v>
      </c>
      <c r="L318" s="4">
        <v>0</v>
      </c>
      <c r="M318" s="4"/>
      <c r="N318" s="4" t="s">
        <v>36</v>
      </c>
      <c r="O318" s="4" t="s">
        <v>26</v>
      </c>
      <c r="P318" s="4"/>
      <c r="Q318" s="4" t="s">
        <v>1527</v>
      </c>
    </row>
    <row r="319" spans="1:17">
      <c r="A319" s="4"/>
      <c r="B319" s="4">
        <v>22018</v>
      </c>
      <c r="C319" s="4" t="s">
        <v>1528</v>
      </c>
      <c r="D319" s="4" t="s">
        <v>29</v>
      </c>
      <c r="E319" s="4" t="s">
        <v>1529</v>
      </c>
      <c r="F319" s="4" t="s">
        <v>41</v>
      </c>
      <c r="G319" s="4" t="s">
        <v>42</v>
      </c>
      <c r="H319" s="4">
        <v>70</v>
      </c>
      <c r="I319" s="4" t="s">
        <v>1530</v>
      </c>
      <c r="J319" s="4" t="s">
        <v>1531</v>
      </c>
      <c r="K319" s="4">
        <v>0</v>
      </c>
      <c r="L319" s="4">
        <v>0</v>
      </c>
      <c r="M319" s="4" t="s">
        <v>1532</v>
      </c>
      <c r="N319" s="4" t="s">
        <v>235</v>
      </c>
      <c r="O319" s="4" t="s">
        <v>26</v>
      </c>
      <c r="P319" s="4"/>
      <c r="Q319" s="4" t="s">
        <v>1533</v>
      </c>
    </row>
    <row r="320" spans="1:17">
      <c r="A320" s="4"/>
      <c r="B320" s="4">
        <v>22021</v>
      </c>
      <c r="C320" s="4" t="s">
        <v>1534</v>
      </c>
      <c r="D320" s="4" t="s">
        <v>19</v>
      </c>
      <c r="E320" s="4" t="s">
        <v>1535</v>
      </c>
      <c r="F320" s="4" t="s">
        <v>21</v>
      </c>
      <c r="G320" s="4" t="s">
        <v>49</v>
      </c>
      <c r="H320" s="4">
        <v>70</v>
      </c>
      <c r="I320" s="4" t="s">
        <v>1536</v>
      </c>
      <c r="J320" s="4" t="s">
        <v>1537</v>
      </c>
      <c r="K320" s="4">
        <v>0</v>
      </c>
      <c r="L320" s="4">
        <v>0</v>
      </c>
      <c r="M320" s="4"/>
      <c r="N320" s="4" t="s">
        <v>235</v>
      </c>
      <c r="O320" s="4" t="s">
        <v>37</v>
      </c>
      <c r="P320" s="4"/>
      <c r="Q320" s="4" t="s">
        <v>1538</v>
      </c>
    </row>
    <row r="321" spans="1:17">
      <c r="A321" s="4"/>
      <c r="B321" s="4">
        <v>22031</v>
      </c>
      <c r="C321" s="4" t="s">
        <v>1539</v>
      </c>
      <c r="D321" s="4" t="s">
        <v>19</v>
      </c>
      <c r="E321" s="4" t="s">
        <v>99</v>
      </c>
      <c r="F321" s="4" t="s">
        <v>93</v>
      </c>
      <c r="G321" s="4" t="s">
        <v>94</v>
      </c>
      <c r="H321" s="4">
        <v>70</v>
      </c>
      <c r="I321" s="4" t="s">
        <v>1540</v>
      </c>
      <c r="J321" s="4" t="s">
        <v>657</v>
      </c>
      <c r="K321" s="4">
        <v>0</v>
      </c>
      <c r="L321" s="4">
        <v>0</v>
      </c>
      <c r="M321" s="4"/>
      <c r="N321" s="4" t="s">
        <v>103</v>
      </c>
      <c r="O321" s="4" t="s">
        <v>37</v>
      </c>
      <c r="P321" s="4"/>
      <c r="Q321" s="4" t="s">
        <v>1541</v>
      </c>
    </row>
    <row r="322" spans="1:17">
      <c r="A322" s="4"/>
      <c r="B322" s="4">
        <v>22038</v>
      </c>
      <c r="C322" s="4" t="s">
        <v>1542</v>
      </c>
      <c r="D322" s="4" t="s">
        <v>19</v>
      </c>
      <c r="E322" s="4" t="s">
        <v>1543</v>
      </c>
      <c r="F322" s="4" t="s">
        <v>21</v>
      </c>
      <c r="G322" s="4" t="s">
        <v>49</v>
      </c>
      <c r="H322" s="4">
        <v>70</v>
      </c>
      <c r="I322" s="4" t="s">
        <v>1544</v>
      </c>
      <c r="J322" s="4" t="s">
        <v>1545</v>
      </c>
      <c r="K322" s="4">
        <v>4138382</v>
      </c>
      <c r="L322" s="4">
        <v>0</v>
      </c>
      <c r="M322" s="4"/>
      <c r="N322" s="4" t="s">
        <v>36</v>
      </c>
      <c r="O322" s="4" t="s">
        <v>26</v>
      </c>
      <c r="P322" s="4"/>
      <c r="Q322" s="4" t="s">
        <v>1546</v>
      </c>
    </row>
    <row r="323" spans="1:17">
      <c r="A323" s="4"/>
      <c r="B323" s="4">
        <v>22043</v>
      </c>
      <c r="C323" s="4" t="s">
        <v>1547</v>
      </c>
      <c r="D323" s="4" t="s">
        <v>19</v>
      </c>
      <c r="E323" s="4" t="s">
        <v>1548</v>
      </c>
      <c r="F323" s="4" t="s">
        <v>21</v>
      </c>
      <c r="G323" s="4" t="s">
        <v>22</v>
      </c>
      <c r="H323" s="4">
        <v>70</v>
      </c>
      <c r="I323" s="4" t="s">
        <v>1549</v>
      </c>
      <c r="J323" s="4" t="s">
        <v>1394</v>
      </c>
      <c r="K323" s="4">
        <v>0</v>
      </c>
      <c r="L323" s="4">
        <v>6564650087</v>
      </c>
      <c r="M323" s="4"/>
      <c r="N323" s="4" t="s">
        <v>103</v>
      </c>
      <c r="O323" s="4" t="s">
        <v>26</v>
      </c>
      <c r="P323" s="4"/>
      <c r="Q323" s="4" t="s">
        <v>1550</v>
      </c>
    </row>
    <row r="324" spans="1:17">
      <c r="A324" s="4"/>
      <c r="B324" s="4">
        <v>22057</v>
      </c>
      <c r="C324" s="4" t="s">
        <v>1551</v>
      </c>
      <c r="D324" s="4" t="s">
        <v>29</v>
      </c>
      <c r="E324" s="4" t="s">
        <v>1552</v>
      </c>
      <c r="F324" s="4" t="s">
        <v>31</v>
      </c>
      <c r="G324" s="4" t="s">
        <v>32</v>
      </c>
      <c r="H324" s="4">
        <v>70</v>
      </c>
      <c r="I324" s="4" t="s">
        <v>1553</v>
      </c>
      <c r="J324" s="4" t="s">
        <v>1554</v>
      </c>
      <c r="K324" s="4">
        <v>6122074</v>
      </c>
      <c r="L324" s="4">
        <v>0</v>
      </c>
      <c r="M324" s="4" t="s">
        <v>1316</v>
      </c>
      <c r="N324" s="4" t="s">
        <v>36</v>
      </c>
      <c r="O324" s="4" t="s">
        <v>37</v>
      </c>
      <c r="P324" s="4"/>
      <c r="Q324" s="4" t="s">
        <v>1555</v>
      </c>
    </row>
    <row r="325" spans="1:17">
      <c r="A325" s="4"/>
      <c r="B325" s="4">
        <v>22073</v>
      </c>
      <c r="C325" s="4" t="s">
        <v>1556</v>
      </c>
      <c r="D325" s="4" t="s">
        <v>205</v>
      </c>
      <c r="E325" s="4" t="s">
        <v>1557</v>
      </c>
      <c r="F325" s="4" t="s">
        <v>60</v>
      </c>
      <c r="G325" s="4" t="s">
        <v>129</v>
      </c>
      <c r="H325" s="4">
        <v>70</v>
      </c>
      <c r="I325" s="4" t="s">
        <v>1558</v>
      </c>
      <c r="J325" s="4" t="s">
        <v>158</v>
      </c>
      <c r="K325" s="4">
        <v>6155964</v>
      </c>
      <c r="L325" s="4">
        <v>0</v>
      </c>
      <c r="M325" s="4" t="s">
        <v>1559</v>
      </c>
      <c r="N325" s="4" t="s">
        <v>36</v>
      </c>
      <c r="O325" s="4" t="s">
        <v>26</v>
      </c>
      <c r="P325" s="4"/>
      <c r="Q325" s="4" t="s">
        <v>1560</v>
      </c>
    </row>
    <row r="326" spans="1:17">
      <c r="A326" s="4"/>
      <c r="B326" s="4">
        <v>22101</v>
      </c>
      <c r="C326" s="4" t="s">
        <v>1561</v>
      </c>
      <c r="D326" s="4" t="s">
        <v>19</v>
      </c>
      <c r="E326" s="4" t="s">
        <v>1562</v>
      </c>
      <c r="F326" s="4" t="s">
        <v>41</v>
      </c>
      <c r="G326" s="4" t="s">
        <v>42</v>
      </c>
      <c r="H326" s="4">
        <v>70</v>
      </c>
      <c r="I326" s="4" t="s">
        <v>1563</v>
      </c>
      <c r="J326" s="4" t="s">
        <v>1564</v>
      </c>
      <c r="K326" s="4">
        <v>0</v>
      </c>
      <c r="L326" s="4">
        <v>6561111523</v>
      </c>
      <c r="M326" s="4"/>
      <c r="N326" s="4" t="s">
        <v>36</v>
      </c>
      <c r="O326" s="4" t="s">
        <v>26</v>
      </c>
      <c r="P326" s="4"/>
      <c r="Q326" s="4" t="s">
        <v>1565</v>
      </c>
    </row>
    <row r="327" spans="1:17">
      <c r="A327" s="4"/>
      <c r="B327" s="4">
        <v>22130</v>
      </c>
      <c r="C327" s="4" t="s">
        <v>1566</v>
      </c>
      <c r="D327" s="4" t="s">
        <v>29</v>
      </c>
      <c r="E327" s="4" t="s">
        <v>40</v>
      </c>
      <c r="F327" s="4" t="s">
        <v>60</v>
      </c>
      <c r="G327" s="4" t="s">
        <v>129</v>
      </c>
      <c r="H327" s="4">
        <v>70</v>
      </c>
      <c r="I327" s="4" t="s">
        <v>1567</v>
      </c>
      <c r="J327" s="4" t="s">
        <v>1568</v>
      </c>
      <c r="K327" s="4">
        <v>0</v>
      </c>
      <c r="L327" s="4">
        <v>0</v>
      </c>
      <c r="M327" s="4" t="s">
        <v>1569</v>
      </c>
      <c r="N327" s="4" t="s">
        <v>36</v>
      </c>
      <c r="O327" s="4" t="s">
        <v>37</v>
      </c>
      <c r="P327" s="4"/>
      <c r="Q327" s="4" t="s">
        <v>1570</v>
      </c>
    </row>
    <row r="328" spans="1:17">
      <c r="A328" s="4"/>
      <c r="B328" s="4">
        <v>22141</v>
      </c>
      <c r="C328" s="4" t="s">
        <v>1571</v>
      </c>
      <c r="D328" s="4" t="s">
        <v>29</v>
      </c>
      <c r="E328" s="4" t="s">
        <v>1572</v>
      </c>
      <c r="F328" s="4" t="s">
        <v>60</v>
      </c>
      <c r="G328" s="4" t="s">
        <v>61</v>
      </c>
      <c r="H328" s="4">
        <v>70</v>
      </c>
      <c r="I328" s="4" t="s">
        <v>1573</v>
      </c>
      <c r="J328" s="4" t="s">
        <v>666</v>
      </c>
      <c r="K328" s="4">
        <v>6562412</v>
      </c>
      <c r="L328" s="4">
        <v>0</v>
      </c>
      <c r="M328" s="4" t="s">
        <v>1574</v>
      </c>
      <c r="N328" s="4" t="s">
        <v>77</v>
      </c>
      <c r="O328" s="4" t="s">
        <v>37</v>
      </c>
      <c r="P328" s="4"/>
      <c r="Q328" s="4" t="s">
        <v>1575</v>
      </c>
    </row>
    <row r="329" spans="1:17">
      <c r="A329" s="4"/>
      <c r="B329" s="4">
        <v>22161</v>
      </c>
      <c r="C329" s="4" t="s">
        <v>1576</v>
      </c>
      <c r="D329" s="4" t="s">
        <v>29</v>
      </c>
      <c r="E329" s="4" t="s">
        <v>1577</v>
      </c>
      <c r="F329" s="4" t="s">
        <v>31</v>
      </c>
      <c r="G329" s="4" t="s">
        <v>32</v>
      </c>
      <c r="H329" s="4">
        <v>70</v>
      </c>
      <c r="I329" s="4" t="s">
        <v>1578</v>
      </c>
      <c r="J329" s="4" t="s">
        <v>1579</v>
      </c>
      <c r="K329" s="4">
        <v>6190718</v>
      </c>
      <c r="L329" s="4">
        <v>0</v>
      </c>
      <c r="M329" s="4" t="s">
        <v>485</v>
      </c>
      <c r="N329" s="4" t="s">
        <v>36</v>
      </c>
      <c r="O329" s="4" t="s">
        <v>26</v>
      </c>
      <c r="P329" s="4"/>
      <c r="Q329" s="4" t="s">
        <v>1580</v>
      </c>
    </row>
    <row r="330" spans="1:17">
      <c r="A330" s="4"/>
      <c r="B330" s="4">
        <v>22167</v>
      </c>
      <c r="C330" s="4" t="s">
        <v>1581</v>
      </c>
      <c r="D330" s="4" t="s">
        <v>29</v>
      </c>
      <c r="E330" s="4" t="s">
        <v>40</v>
      </c>
      <c r="F330" s="4" t="s">
        <v>60</v>
      </c>
      <c r="G330" s="4" t="s">
        <v>61</v>
      </c>
      <c r="H330" s="4">
        <v>70</v>
      </c>
      <c r="I330" s="4" t="s">
        <v>1582</v>
      </c>
      <c r="J330" s="4" t="s">
        <v>1583</v>
      </c>
      <c r="K330" s="4">
        <v>0</v>
      </c>
      <c r="L330" s="4">
        <v>0</v>
      </c>
      <c r="M330" s="4" t="s">
        <v>1584</v>
      </c>
      <c r="N330" s="4" t="s">
        <v>36</v>
      </c>
      <c r="O330" s="4" t="s">
        <v>26</v>
      </c>
      <c r="P330" s="4"/>
      <c r="Q330" s="4" t="s">
        <v>1585</v>
      </c>
    </row>
    <row r="331" spans="1:17">
      <c r="A331" s="4"/>
      <c r="B331" s="4">
        <v>22172</v>
      </c>
      <c r="C331" s="4" t="s">
        <v>1586</v>
      </c>
      <c r="D331" s="4" t="s">
        <v>19</v>
      </c>
      <c r="E331" s="4" t="s">
        <v>1587</v>
      </c>
      <c r="F331" s="4" t="s">
        <v>338</v>
      </c>
      <c r="G331" s="4" t="s">
        <v>339</v>
      </c>
      <c r="H331" s="4">
        <v>70</v>
      </c>
      <c r="I331" s="4" t="s">
        <v>1588</v>
      </c>
      <c r="J331" s="4" t="s">
        <v>1589</v>
      </c>
      <c r="K331" s="4">
        <v>6837211</v>
      </c>
      <c r="L331" s="4">
        <v>0</v>
      </c>
      <c r="M331" s="4"/>
      <c r="N331" s="4" t="s">
        <v>36</v>
      </c>
      <c r="O331" s="4" t="s">
        <v>26</v>
      </c>
      <c r="P331" s="4"/>
      <c r="Q331" s="4" t="s">
        <v>1590</v>
      </c>
    </row>
    <row r="332" spans="1:17">
      <c r="A332" s="4"/>
      <c r="B332" s="4">
        <v>22173</v>
      </c>
      <c r="C332" s="4" t="s">
        <v>1591</v>
      </c>
      <c r="D332" s="4" t="s">
        <v>19</v>
      </c>
      <c r="E332" s="4" t="s">
        <v>1587</v>
      </c>
      <c r="F332" s="4" t="s">
        <v>21</v>
      </c>
      <c r="G332" s="4" t="s">
        <v>49</v>
      </c>
      <c r="H332" s="4">
        <v>70</v>
      </c>
      <c r="I332" s="4" t="s">
        <v>1588</v>
      </c>
      <c r="J332" s="4" t="s">
        <v>1589</v>
      </c>
      <c r="K332" s="4">
        <v>6837211</v>
      </c>
      <c r="L332" s="4">
        <v>0</v>
      </c>
      <c r="M332" s="4"/>
      <c r="N332" s="4" t="s">
        <v>36</v>
      </c>
      <c r="O332" s="4" t="s">
        <v>26</v>
      </c>
      <c r="P332" s="4"/>
      <c r="Q332" s="4" t="s">
        <v>1592</v>
      </c>
    </row>
    <row r="333" spans="1:17">
      <c r="A333" s="4"/>
      <c r="B333" s="4">
        <v>22189</v>
      </c>
      <c r="C333" s="4" t="s">
        <v>1593</v>
      </c>
      <c r="D333" s="4" t="s">
        <v>29</v>
      </c>
      <c r="E333" s="4" t="s">
        <v>1594</v>
      </c>
      <c r="F333" s="4" t="s">
        <v>60</v>
      </c>
      <c r="G333" s="4" t="s">
        <v>129</v>
      </c>
      <c r="H333" s="4">
        <v>70</v>
      </c>
      <c r="I333" s="4" t="s">
        <v>1595</v>
      </c>
      <c r="J333" s="4" t="s">
        <v>1596</v>
      </c>
      <c r="K333" s="4">
        <v>0</v>
      </c>
      <c r="L333" s="4">
        <v>6566082189</v>
      </c>
      <c r="M333" s="4" t="s">
        <v>1597</v>
      </c>
      <c r="N333" s="4" t="s">
        <v>36</v>
      </c>
      <c r="O333" s="4" t="s">
        <v>26</v>
      </c>
      <c r="P333" s="4"/>
      <c r="Q333" s="4" t="s">
        <v>1598</v>
      </c>
    </row>
    <row r="334" spans="1:17">
      <c r="A334" s="4"/>
      <c r="B334" s="4">
        <v>22192</v>
      </c>
      <c r="C334" s="4" t="s">
        <v>1599</v>
      </c>
      <c r="D334" s="4" t="s">
        <v>29</v>
      </c>
      <c r="E334" s="4" t="s">
        <v>1600</v>
      </c>
      <c r="F334" s="4" t="s">
        <v>60</v>
      </c>
      <c r="G334" s="4" t="s">
        <v>61</v>
      </c>
      <c r="H334" s="4">
        <v>70</v>
      </c>
      <c r="I334" s="4" t="s">
        <v>1601</v>
      </c>
      <c r="J334" s="4" t="s">
        <v>1229</v>
      </c>
      <c r="K334" s="4">
        <v>0</v>
      </c>
      <c r="L334" s="4">
        <v>6561948292</v>
      </c>
      <c r="M334" s="4" t="s">
        <v>1602</v>
      </c>
      <c r="N334" s="4" t="s">
        <v>103</v>
      </c>
      <c r="O334" s="4" t="s">
        <v>37</v>
      </c>
      <c r="P334" s="4"/>
      <c r="Q334" s="4" t="s">
        <v>1603</v>
      </c>
    </row>
    <row r="335" spans="1:17">
      <c r="A335" s="4"/>
      <c r="B335" s="4">
        <v>22194</v>
      </c>
      <c r="C335" s="4" t="s">
        <v>1604</v>
      </c>
      <c r="D335" s="4" t="s">
        <v>29</v>
      </c>
      <c r="E335" s="4" t="s">
        <v>1605</v>
      </c>
      <c r="F335" s="4" t="s">
        <v>60</v>
      </c>
      <c r="G335" s="4" t="s">
        <v>61</v>
      </c>
      <c r="H335" s="4">
        <v>70</v>
      </c>
      <c r="I335" s="4" t="s">
        <v>1606</v>
      </c>
      <c r="J335" s="4" t="s">
        <v>1607</v>
      </c>
      <c r="K335" s="4">
        <v>6880000</v>
      </c>
      <c r="L335" s="4">
        <v>0</v>
      </c>
      <c r="M335" s="4" t="s">
        <v>1608</v>
      </c>
      <c r="N335" s="4" t="s">
        <v>36</v>
      </c>
      <c r="O335" s="4" t="s">
        <v>26</v>
      </c>
      <c r="P335" s="4"/>
      <c r="Q335" s="4" t="s">
        <v>1609</v>
      </c>
    </row>
    <row r="336" spans="1:17">
      <c r="A336" s="4"/>
      <c r="B336" s="4">
        <v>22197</v>
      </c>
      <c r="C336" s="4" t="s">
        <v>1610</v>
      </c>
      <c r="D336" s="4" t="s">
        <v>19</v>
      </c>
      <c r="E336" s="4" t="s">
        <v>1611</v>
      </c>
      <c r="F336" s="4" t="s">
        <v>93</v>
      </c>
      <c r="G336" s="4" t="s">
        <v>960</v>
      </c>
      <c r="H336" s="4">
        <v>70</v>
      </c>
      <c r="I336" s="4" t="s">
        <v>1086</v>
      </c>
      <c r="J336" s="4" t="s">
        <v>942</v>
      </c>
      <c r="K336" s="4">
        <v>6242487</v>
      </c>
      <c r="L336" s="4">
        <v>0</v>
      </c>
      <c r="M336" s="4"/>
      <c r="N336" s="4" t="s">
        <v>77</v>
      </c>
      <c r="O336" s="4" t="s">
        <v>37</v>
      </c>
      <c r="P336" s="4"/>
      <c r="Q336" s="4" t="s">
        <v>1612</v>
      </c>
    </row>
    <row r="337" spans="1:17">
      <c r="A337" s="4"/>
      <c r="B337" s="4">
        <v>22198</v>
      </c>
      <c r="C337" s="4" t="s">
        <v>1613</v>
      </c>
      <c r="D337" s="4" t="s">
        <v>19</v>
      </c>
      <c r="E337" s="4" t="s">
        <v>1611</v>
      </c>
      <c r="F337" s="4" t="s">
        <v>93</v>
      </c>
      <c r="G337" s="4" t="s">
        <v>960</v>
      </c>
      <c r="H337" s="4">
        <v>70</v>
      </c>
      <c r="I337" s="4" t="s">
        <v>1086</v>
      </c>
      <c r="J337" s="4" t="s">
        <v>942</v>
      </c>
      <c r="K337" s="4">
        <v>6242487</v>
      </c>
      <c r="L337" s="4">
        <v>0</v>
      </c>
      <c r="M337" s="4"/>
      <c r="N337" s="4" t="s">
        <v>77</v>
      </c>
      <c r="O337" s="4" t="s">
        <v>37</v>
      </c>
      <c r="P337" s="4"/>
      <c r="Q337" s="4" t="s">
        <v>1612</v>
      </c>
    </row>
    <row r="338" spans="1:17">
      <c r="A338" s="4"/>
      <c r="B338" s="4">
        <v>22199</v>
      </c>
      <c r="C338" s="4" t="s">
        <v>1614</v>
      </c>
      <c r="D338" s="4" t="s">
        <v>19</v>
      </c>
      <c r="E338" s="4" t="s">
        <v>1611</v>
      </c>
      <c r="F338" s="4" t="s">
        <v>93</v>
      </c>
      <c r="G338" s="4" t="s">
        <v>960</v>
      </c>
      <c r="H338" s="4">
        <v>70</v>
      </c>
      <c r="I338" s="4" t="s">
        <v>1086</v>
      </c>
      <c r="J338" s="4" t="s">
        <v>942</v>
      </c>
      <c r="K338" s="4">
        <v>6242487</v>
      </c>
      <c r="L338" s="4">
        <v>0</v>
      </c>
      <c r="M338" s="4"/>
      <c r="N338" s="4" t="s">
        <v>77</v>
      </c>
      <c r="O338" s="4" t="s">
        <v>37</v>
      </c>
      <c r="P338" s="4"/>
      <c r="Q338" s="4" t="s">
        <v>1612</v>
      </c>
    </row>
    <row r="339" spans="1:17">
      <c r="A339" s="4"/>
      <c r="B339" s="4">
        <v>22200</v>
      </c>
      <c r="C339" s="4" t="s">
        <v>1615</v>
      </c>
      <c r="D339" s="4" t="s">
        <v>19</v>
      </c>
      <c r="E339" s="4" t="s">
        <v>1611</v>
      </c>
      <c r="F339" s="4" t="s">
        <v>93</v>
      </c>
      <c r="G339" s="4" t="s">
        <v>960</v>
      </c>
      <c r="H339" s="4">
        <v>70</v>
      </c>
      <c r="I339" s="4" t="s">
        <v>1086</v>
      </c>
      <c r="J339" s="4" t="s">
        <v>942</v>
      </c>
      <c r="K339" s="4">
        <v>6242487</v>
      </c>
      <c r="L339" s="4">
        <v>0</v>
      </c>
      <c r="M339" s="4"/>
      <c r="N339" s="4" t="s">
        <v>77</v>
      </c>
      <c r="O339" s="4" t="s">
        <v>37</v>
      </c>
      <c r="P339" s="4"/>
      <c r="Q339" s="4" t="s">
        <v>1612</v>
      </c>
    </row>
    <row r="340" spans="1:17">
      <c r="A340" s="4"/>
      <c r="B340" s="4">
        <v>22202</v>
      </c>
      <c r="C340" s="4" t="s">
        <v>1616</v>
      </c>
      <c r="D340" s="4" t="s">
        <v>19</v>
      </c>
      <c r="E340" s="4" t="s">
        <v>1617</v>
      </c>
      <c r="F340" s="4" t="s">
        <v>93</v>
      </c>
      <c r="G340" s="4" t="s">
        <v>1618</v>
      </c>
      <c r="H340" s="4">
        <v>70</v>
      </c>
      <c r="I340" s="4" t="s">
        <v>1619</v>
      </c>
      <c r="J340" s="4" t="s">
        <v>96</v>
      </c>
      <c r="K340" s="4">
        <v>2568992</v>
      </c>
      <c r="L340" s="4">
        <v>0</v>
      </c>
      <c r="M340" s="4"/>
      <c r="N340" s="4" t="s">
        <v>77</v>
      </c>
      <c r="O340" s="4" t="s">
        <v>37</v>
      </c>
      <c r="P340" s="4"/>
      <c r="Q340" s="4" t="s">
        <v>1620</v>
      </c>
    </row>
    <row r="341" spans="1:17">
      <c r="A341" s="4"/>
      <c r="B341" s="4">
        <v>22203</v>
      </c>
      <c r="C341" s="4" t="s">
        <v>1621</v>
      </c>
      <c r="D341" s="4" t="s">
        <v>19</v>
      </c>
      <c r="E341" s="4" t="s">
        <v>1617</v>
      </c>
      <c r="F341" s="4" t="s">
        <v>93</v>
      </c>
      <c r="G341" s="4" t="s">
        <v>1618</v>
      </c>
      <c r="H341" s="4">
        <v>70</v>
      </c>
      <c r="I341" s="4" t="s">
        <v>1619</v>
      </c>
      <c r="J341" s="4" t="s">
        <v>96</v>
      </c>
      <c r="K341" s="4">
        <v>2568992</v>
      </c>
      <c r="L341" s="4">
        <v>0</v>
      </c>
      <c r="M341" s="4"/>
      <c r="N341" s="4" t="s">
        <v>77</v>
      </c>
      <c r="O341" s="4" t="s">
        <v>37</v>
      </c>
      <c r="P341" s="4"/>
      <c r="Q341" s="4" t="s">
        <v>1620</v>
      </c>
    </row>
    <row r="342" spans="1:17">
      <c r="A342" s="4"/>
      <c r="B342" s="4">
        <v>22204</v>
      </c>
      <c r="C342" s="4" t="s">
        <v>1622</v>
      </c>
      <c r="D342" s="4" t="s">
        <v>19</v>
      </c>
      <c r="E342" s="4" t="s">
        <v>1617</v>
      </c>
      <c r="F342" s="4" t="s">
        <v>93</v>
      </c>
      <c r="G342" s="4" t="s">
        <v>1618</v>
      </c>
      <c r="H342" s="4">
        <v>70</v>
      </c>
      <c r="I342" s="4" t="s">
        <v>1619</v>
      </c>
      <c r="J342" s="4" t="s">
        <v>96</v>
      </c>
      <c r="K342" s="4">
        <v>2568992</v>
      </c>
      <c r="L342" s="4">
        <v>0</v>
      </c>
      <c r="M342" s="4"/>
      <c r="N342" s="4" t="s">
        <v>77</v>
      </c>
      <c r="O342" s="4" t="s">
        <v>37</v>
      </c>
      <c r="P342" s="4"/>
      <c r="Q342" s="4" t="s">
        <v>1620</v>
      </c>
    </row>
    <row r="343" spans="1:17">
      <c r="A343" s="4"/>
      <c r="B343" s="4">
        <v>22205</v>
      </c>
      <c r="C343" s="4" t="s">
        <v>1623</v>
      </c>
      <c r="D343" s="4" t="s">
        <v>19</v>
      </c>
      <c r="E343" s="4" t="s">
        <v>1617</v>
      </c>
      <c r="F343" s="4" t="s">
        <v>93</v>
      </c>
      <c r="G343" s="4" t="s">
        <v>1618</v>
      </c>
      <c r="H343" s="4">
        <v>70</v>
      </c>
      <c r="I343" s="4" t="s">
        <v>1619</v>
      </c>
      <c r="J343" s="4" t="s">
        <v>96</v>
      </c>
      <c r="K343" s="4">
        <v>2568992</v>
      </c>
      <c r="L343" s="4">
        <v>0</v>
      </c>
      <c r="M343" s="4"/>
      <c r="N343" s="4" t="s">
        <v>77</v>
      </c>
      <c r="O343" s="4" t="s">
        <v>37</v>
      </c>
      <c r="P343" s="4"/>
      <c r="Q343" s="4" t="s">
        <v>1620</v>
      </c>
    </row>
    <row r="344" spans="1:17">
      <c r="A344" s="4"/>
      <c r="B344" s="4">
        <v>22206</v>
      </c>
      <c r="C344" s="4" t="s">
        <v>1624</v>
      </c>
      <c r="D344" s="4" t="s">
        <v>19</v>
      </c>
      <c r="E344" s="4" t="s">
        <v>1617</v>
      </c>
      <c r="F344" s="4" t="s">
        <v>93</v>
      </c>
      <c r="G344" s="4" t="s">
        <v>1618</v>
      </c>
      <c r="H344" s="4">
        <v>70</v>
      </c>
      <c r="I344" s="4" t="s">
        <v>1619</v>
      </c>
      <c r="J344" s="4" t="s">
        <v>96</v>
      </c>
      <c r="K344" s="4">
        <v>2568992</v>
      </c>
      <c r="L344" s="4">
        <v>0</v>
      </c>
      <c r="M344" s="4"/>
      <c r="N344" s="4" t="s">
        <v>77</v>
      </c>
      <c r="O344" s="4" t="s">
        <v>37</v>
      </c>
      <c r="P344" s="4"/>
      <c r="Q344" s="4" t="s">
        <v>1620</v>
      </c>
    </row>
    <row r="345" spans="1:17">
      <c r="A345" s="4"/>
      <c r="B345" s="4">
        <v>22209</v>
      </c>
      <c r="C345" s="4" t="s">
        <v>1625</v>
      </c>
      <c r="D345" s="4" t="s">
        <v>19</v>
      </c>
      <c r="E345" s="4" t="s">
        <v>1626</v>
      </c>
      <c r="F345" s="4" t="s">
        <v>21</v>
      </c>
      <c r="G345" s="4" t="s">
        <v>49</v>
      </c>
      <c r="H345" s="4">
        <v>70</v>
      </c>
      <c r="I345" s="4" t="s">
        <v>1627</v>
      </c>
      <c r="J345" s="4" t="s">
        <v>1628</v>
      </c>
      <c r="K345" s="4">
        <v>6472372</v>
      </c>
      <c r="L345" s="4">
        <v>0</v>
      </c>
      <c r="M345" s="4"/>
      <c r="N345" s="4" t="s">
        <v>36</v>
      </c>
      <c r="O345" s="4" t="s">
        <v>26</v>
      </c>
      <c r="P345" s="4"/>
      <c r="Q345" s="4" t="s">
        <v>1629</v>
      </c>
    </row>
    <row r="346" spans="1:17">
      <c r="A346" s="4"/>
      <c r="B346" s="4">
        <v>22221</v>
      </c>
      <c r="C346" s="4" t="s">
        <v>1630</v>
      </c>
      <c r="D346" s="4" t="s">
        <v>19</v>
      </c>
      <c r="E346" s="4" t="s">
        <v>1631</v>
      </c>
      <c r="F346" s="4" t="s">
        <v>21</v>
      </c>
      <c r="G346" s="4" t="s">
        <v>49</v>
      </c>
      <c r="H346" s="4">
        <v>70</v>
      </c>
      <c r="I346" s="4" t="s">
        <v>1632</v>
      </c>
      <c r="J346" s="4" t="s">
        <v>1633</v>
      </c>
      <c r="K346" s="4">
        <v>0</v>
      </c>
      <c r="L346" s="4">
        <v>0</v>
      </c>
      <c r="M346" s="4"/>
      <c r="N346" s="4" t="s">
        <v>235</v>
      </c>
      <c r="O346" s="4" t="s">
        <v>26</v>
      </c>
      <c r="P346" s="4"/>
      <c r="Q346" s="4" t="s">
        <v>1634</v>
      </c>
    </row>
    <row r="347" spans="1:17">
      <c r="A347" s="4"/>
      <c r="B347" s="4">
        <v>22222</v>
      </c>
      <c r="C347" s="4" t="s">
        <v>1635</v>
      </c>
      <c r="D347" s="4" t="s">
        <v>29</v>
      </c>
      <c r="E347" s="4" t="s">
        <v>1636</v>
      </c>
      <c r="F347" s="4" t="s">
        <v>41</v>
      </c>
      <c r="G347" s="4" t="s">
        <v>42</v>
      </c>
      <c r="H347" s="4">
        <v>70</v>
      </c>
      <c r="I347" s="4" t="s">
        <v>1637</v>
      </c>
      <c r="J347" s="4" t="s">
        <v>1638</v>
      </c>
      <c r="K347" s="4">
        <v>0</v>
      </c>
      <c r="L347" s="4">
        <v>0</v>
      </c>
      <c r="M347" s="4" t="s">
        <v>1639</v>
      </c>
      <c r="N347" s="4" t="s">
        <v>235</v>
      </c>
      <c r="O347" s="4" t="s">
        <v>26</v>
      </c>
      <c r="P347" s="4"/>
      <c r="Q347" s="4" t="s">
        <v>1640</v>
      </c>
    </row>
    <row r="348" spans="1:17">
      <c r="A348" s="4"/>
      <c r="B348" s="4">
        <v>22223</v>
      </c>
      <c r="C348" s="4" t="s">
        <v>1641</v>
      </c>
      <c r="D348" s="4" t="s">
        <v>29</v>
      </c>
      <c r="E348" s="4" t="s">
        <v>390</v>
      </c>
      <c r="F348" s="4" t="s">
        <v>31</v>
      </c>
      <c r="G348" s="4" t="s">
        <v>298</v>
      </c>
      <c r="H348" s="4">
        <v>70</v>
      </c>
      <c r="I348" s="4" t="s">
        <v>1642</v>
      </c>
      <c r="J348" s="4" t="s">
        <v>1643</v>
      </c>
      <c r="K348" s="4">
        <v>0</v>
      </c>
      <c r="L348" s="4">
        <v>0</v>
      </c>
      <c r="M348" s="4" t="s">
        <v>1487</v>
      </c>
      <c r="N348" s="4" t="s">
        <v>235</v>
      </c>
      <c r="O348" s="4" t="s">
        <v>26</v>
      </c>
      <c r="P348" s="4"/>
      <c r="Q348" s="4" t="s">
        <v>1644</v>
      </c>
    </row>
    <row r="349" spans="1:17">
      <c r="A349" s="4"/>
      <c r="B349" s="4">
        <v>22240</v>
      </c>
      <c r="C349" s="4" t="s">
        <v>1645</v>
      </c>
      <c r="D349" s="4" t="s">
        <v>19</v>
      </c>
      <c r="E349" s="4" t="s">
        <v>99</v>
      </c>
      <c r="F349" s="4" t="s">
        <v>488</v>
      </c>
      <c r="G349" s="4" t="s">
        <v>489</v>
      </c>
      <c r="H349" s="4">
        <v>70</v>
      </c>
      <c r="I349" s="4" t="s">
        <v>1646</v>
      </c>
      <c r="J349" s="4" t="s">
        <v>1647</v>
      </c>
      <c r="K349" s="4">
        <v>0</v>
      </c>
      <c r="L349" s="4">
        <v>0</v>
      </c>
      <c r="M349" s="4"/>
      <c r="N349" s="4" t="s">
        <v>103</v>
      </c>
      <c r="O349" s="4" t="s">
        <v>37</v>
      </c>
      <c r="P349" s="4"/>
      <c r="Q349" s="4" t="s">
        <v>1648</v>
      </c>
    </row>
    <row r="350" spans="1:17">
      <c r="A350" s="4"/>
      <c r="B350" s="4">
        <v>22248</v>
      </c>
      <c r="C350" s="4" t="s">
        <v>1649</v>
      </c>
      <c r="D350" s="4" t="s">
        <v>19</v>
      </c>
      <c r="E350" s="4" t="s">
        <v>1650</v>
      </c>
      <c r="F350" s="4" t="s">
        <v>21</v>
      </c>
      <c r="G350" s="4" t="s">
        <v>49</v>
      </c>
      <c r="H350" s="4">
        <v>70</v>
      </c>
      <c r="I350" s="4" t="s">
        <v>1651</v>
      </c>
      <c r="J350" s="4" t="s">
        <v>1652</v>
      </c>
      <c r="K350" s="4">
        <v>6746378</v>
      </c>
      <c r="L350" s="4">
        <v>0</v>
      </c>
      <c r="M350" s="4"/>
      <c r="N350" s="4" t="s">
        <v>36</v>
      </c>
      <c r="O350" s="4" t="s">
        <v>37</v>
      </c>
      <c r="P350" s="4"/>
      <c r="Q350" s="4" t="s">
        <v>1653</v>
      </c>
    </row>
    <row r="351" spans="1:17">
      <c r="A351" s="4"/>
      <c r="B351" s="4">
        <v>22252</v>
      </c>
      <c r="C351" s="4" t="s">
        <v>1654</v>
      </c>
      <c r="D351" s="4" t="s">
        <v>19</v>
      </c>
      <c r="E351" s="4" t="s">
        <v>99</v>
      </c>
      <c r="F351" s="4" t="s">
        <v>93</v>
      </c>
      <c r="G351" s="4" t="s">
        <v>94</v>
      </c>
      <c r="H351" s="4">
        <v>70</v>
      </c>
      <c r="I351" s="4" t="s">
        <v>1655</v>
      </c>
      <c r="J351" s="4" t="s">
        <v>1656</v>
      </c>
      <c r="K351" s="4" t="s">
        <v>1657</v>
      </c>
      <c r="L351" s="4">
        <v>0</v>
      </c>
      <c r="M351" s="4"/>
      <c r="N351" s="4" t="s">
        <v>70</v>
      </c>
      <c r="O351" s="4" t="s">
        <v>26</v>
      </c>
      <c r="P351" s="4"/>
      <c r="Q351" s="4" t="s">
        <v>1658</v>
      </c>
    </row>
    <row r="352" spans="1:17">
      <c r="A352" s="4"/>
      <c r="B352" s="4">
        <v>22253</v>
      </c>
      <c r="C352" s="4" t="s">
        <v>1659</v>
      </c>
      <c r="D352" s="4" t="s">
        <v>19</v>
      </c>
      <c r="E352" s="4" t="s">
        <v>1660</v>
      </c>
      <c r="F352" s="4" t="s">
        <v>93</v>
      </c>
      <c r="G352" s="4" t="s">
        <v>94</v>
      </c>
      <c r="H352" s="4">
        <v>70</v>
      </c>
      <c r="I352" s="4" t="s">
        <v>1661</v>
      </c>
      <c r="J352" s="4" t="s">
        <v>1662</v>
      </c>
      <c r="K352" s="4" t="s">
        <v>1657</v>
      </c>
      <c r="L352" s="4">
        <v>0</v>
      </c>
      <c r="M352" s="4"/>
      <c r="N352" s="4" t="s">
        <v>70</v>
      </c>
      <c r="O352" s="4" t="s">
        <v>26</v>
      </c>
      <c r="P352" s="4"/>
      <c r="Q352" s="4" t="s">
        <v>1663</v>
      </c>
    </row>
    <row r="353" spans="1:17">
      <c r="A353" s="4"/>
      <c r="B353" s="4">
        <v>22262</v>
      </c>
      <c r="C353" s="4" t="s">
        <v>1664</v>
      </c>
      <c r="D353" s="4" t="s">
        <v>29</v>
      </c>
      <c r="E353" s="4" t="s">
        <v>40</v>
      </c>
      <c r="F353" s="4" t="s">
        <v>41</v>
      </c>
      <c r="G353" s="4" t="s">
        <v>42</v>
      </c>
      <c r="H353" s="4">
        <v>70</v>
      </c>
      <c r="I353" s="4" t="s">
        <v>1665</v>
      </c>
      <c r="J353" s="4" t="s">
        <v>278</v>
      </c>
      <c r="K353" s="4">
        <v>0</v>
      </c>
      <c r="L353" s="4">
        <v>0</v>
      </c>
      <c r="M353" s="4" t="s">
        <v>1666</v>
      </c>
      <c r="N353" s="4" t="s">
        <v>25</v>
      </c>
      <c r="O353" s="4" t="s">
        <v>37</v>
      </c>
      <c r="P353" s="4"/>
      <c r="Q353" s="4" t="s">
        <v>1667</v>
      </c>
    </row>
    <row r="354" spans="1:17">
      <c r="A354" s="4"/>
      <c r="B354" s="4">
        <v>22286</v>
      </c>
      <c r="C354" s="4" t="s">
        <v>1668</v>
      </c>
      <c r="D354" s="4" t="s">
        <v>19</v>
      </c>
      <c r="E354" s="4" t="s">
        <v>1669</v>
      </c>
      <c r="F354" s="4" t="s">
        <v>21</v>
      </c>
      <c r="G354" s="4" t="s">
        <v>22</v>
      </c>
      <c r="H354" s="4">
        <v>70</v>
      </c>
      <c r="I354" s="4" t="s">
        <v>1670</v>
      </c>
      <c r="J354" s="4" t="s">
        <v>1671</v>
      </c>
      <c r="K354" s="4">
        <v>0</v>
      </c>
      <c r="L354" s="4">
        <v>6179901</v>
      </c>
      <c r="M354" s="4"/>
      <c r="N354" s="4" t="s">
        <v>25</v>
      </c>
      <c r="O354" s="4" t="s">
        <v>26</v>
      </c>
      <c r="P354" s="4"/>
      <c r="Q354" s="4" t="s">
        <v>1672</v>
      </c>
    </row>
    <row r="355" spans="1:17">
      <c r="A355" s="4"/>
      <c r="B355" s="4">
        <v>22290</v>
      </c>
      <c r="C355" s="4" t="s">
        <v>1673</v>
      </c>
      <c r="D355" s="4" t="s">
        <v>19</v>
      </c>
      <c r="E355" s="4" t="s">
        <v>1674</v>
      </c>
      <c r="F355" s="4" t="s">
        <v>21</v>
      </c>
      <c r="G355" s="4" t="s">
        <v>49</v>
      </c>
      <c r="H355" s="4">
        <v>70</v>
      </c>
      <c r="I355" s="4" t="s">
        <v>1675</v>
      </c>
      <c r="J355" s="4" t="s">
        <v>1676</v>
      </c>
      <c r="K355" s="4">
        <v>6562891894</v>
      </c>
      <c r="L355" s="4">
        <v>6561970077</v>
      </c>
      <c r="M355" s="4"/>
      <c r="N355" s="4" t="s">
        <v>70</v>
      </c>
      <c r="O355" s="4" t="s">
        <v>26</v>
      </c>
      <c r="P355" s="4"/>
      <c r="Q355" s="4" t="s">
        <v>1677</v>
      </c>
    </row>
    <row r="356" spans="1:17">
      <c r="A356" s="4"/>
      <c r="B356" s="4">
        <v>22292</v>
      </c>
      <c r="C356" s="4" t="s">
        <v>1678</v>
      </c>
      <c r="D356" s="4" t="s">
        <v>29</v>
      </c>
      <c r="E356" s="4" t="s">
        <v>99</v>
      </c>
      <c r="F356" s="4" t="s">
        <v>60</v>
      </c>
      <c r="G356" s="4" t="s">
        <v>61</v>
      </c>
      <c r="H356" s="4">
        <v>70</v>
      </c>
      <c r="I356" s="4" t="s">
        <v>1679</v>
      </c>
      <c r="J356" s="4" t="s">
        <v>680</v>
      </c>
      <c r="K356" s="4">
        <v>0</v>
      </c>
      <c r="L356" s="4">
        <v>0</v>
      </c>
      <c r="M356" s="4" t="s">
        <v>1680</v>
      </c>
      <c r="N356" s="4" t="s">
        <v>103</v>
      </c>
      <c r="O356" s="4" t="s">
        <v>37</v>
      </c>
      <c r="P356" s="4"/>
      <c r="Q356" s="4" t="s">
        <v>1681</v>
      </c>
    </row>
    <row r="357" spans="1:17">
      <c r="A357" s="4"/>
      <c r="B357" s="4">
        <v>22301</v>
      </c>
      <c r="C357" s="4" t="s">
        <v>1682</v>
      </c>
      <c r="D357" s="4" t="s">
        <v>364</v>
      </c>
      <c r="E357" s="4" t="s">
        <v>40</v>
      </c>
      <c r="F357" s="4" t="s">
        <v>41</v>
      </c>
      <c r="G357" s="4" t="s">
        <v>42</v>
      </c>
      <c r="H357" s="4">
        <v>70</v>
      </c>
      <c r="I357" s="4" t="s">
        <v>1683</v>
      </c>
      <c r="J357" s="4" t="s">
        <v>1684</v>
      </c>
      <c r="K357" s="4">
        <v>0</v>
      </c>
      <c r="L357" s="4">
        <v>0</v>
      </c>
      <c r="M357" s="4"/>
      <c r="N357" s="4" t="s">
        <v>36</v>
      </c>
      <c r="O357" s="4" t="s">
        <v>26</v>
      </c>
      <c r="P357" s="4"/>
      <c r="Q357" s="4" t="s">
        <v>1685</v>
      </c>
    </row>
    <row r="358" spans="1:17">
      <c r="A358" s="4"/>
      <c r="B358" s="4">
        <v>22305</v>
      </c>
      <c r="C358" s="4" t="s">
        <v>1686</v>
      </c>
      <c r="D358" s="4" t="s">
        <v>29</v>
      </c>
      <c r="E358" s="4" t="s">
        <v>1687</v>
      </c>
      <c r="F358" s="4" t="s">
        <v>60</v>
      </c>
      <c r="G358" s="4" t="s">
        <v>61</v>
      </c>
      <c r="H358" s="4">
        <v>70</v>
      </c>
      <c r="I358" s="4" t="s">
        <v>1688</v>
      </c>
      <c r="J358" s="4" t="s">
        <v>1012</v>
      </c>
      <c r="K358" s="4">
        <v>6873299</v>
      </c>
      <c r="L358" s="4">
        <v>0</v>
      </c>
      <c r="M358" s="4" t="s">
        <v>1689</v>
      </c>
      <c r="N358" s="4" t="s">
        <v>77</v>
      </c>
      <c r="O358" s="4" t="s">
        <v>26</v>
      </c>
      <c r="P358" s="4"/>
      <c r="Q358" s="4" t="s">
        <v>1690</v>
      </c>
    </row>
    <row r="359" spans="1:17">
      <c r="A359" s="4"/>
      <c r="B359" s="4">
        <v>22313</v>
      </c>
      <c r="C359" s="4" t="s">
        <v>1691</v>
      </c>
      <c r="D359" s="4" t="s">
        <v>29</v>
      </c>
      <c r="E359" s="4" t="s">
        <v>1692</v>
      </c>
      <c r="F359" s="4" t="s">
        <v>31</v>
      </c>
      <c r="G359" s="4" t="s">
        <v>32</v>
      </c>
      <c r="H359" s="4">
        <v>70</v>
      </c>
      <c r="I359" s="4" t="s">
        <v>1693</v>
      </c>
      <c r="J359" s="4" t="s">
        <v>68</v>
      </c>
      <c r="K359" s="4">
        <v>1722850</v>
      </c>
      <c r="L359" s="4">
        <v>0</v>
      </c>
      <c r="M359" s="4" t="s">
        <v>485</v>
      </c>
      <c r="N359" s="4" t="s">
        <v>25</v>
      </c>
      <c r="O359" s="4" t="s">
        <v>37</v>
      </c>
      <c r="P359" s="4"/>
      <c r="Q359" s="4" t="s">
        <v>1694</v>
      </c>
    </row>
    <row r="360" spans="1:17">
      <c r="A360" s="4"/>
      <c r="B360" s="4">
        <v>22320</v>
      </c>
      <c r="C360" s="4" t="s">
        <v>1695</v>
      </c>
      <c r="D360" s="4" t="s">
        <v>19</v>
      </c>
      <c r="E360" s="4" t="s">
        <v>1696</v>
      </c>
      <c r="F360" s="4" t="s">
        <v>21</v>
      </c>
      <c r="G360" s="4" t="s">
        <v>49</v>
      </c>
      <c r="H360" s="4">
        <v>70</v>
      </c>
      <c r="I360" s="4" t="s">
        <v>1697</v>
      </c>
      <c r="J360" s="4" t="s">
        <v>1278</v>
      </c>
      <c r="K360" s="4">
        <v>0</v>
      </c>
      <c r="L360" s="4">
        <v>0</v>
      </c>
      <c r="M360" s="4"/>
      <c r="N360" s="4" t="s">
        <v>36</v>
      </c>
      <c r="O360" s="4" t="s">
        <v>37</v>
      </c>
      <c r="P360" s="4"/>
      <c r="Q360" s="4" t="s">
        <v>1698</v>
      </c>
    </row>
    <row r="361" spans="1:17">
      <c r="A361" s="4"/>
      <c r="B361" s="4">
        <v>22333</v>
      </c>
      <c r="C361" s="4" t="s">
        <v>1699</v>
      </c>
      <c r="D361" s="4" t="s">
        <v>29</v>
      </c>
      <c r="E361" s="4" t="s">
        <v>1687</v>
      </c>
      <c r="F361" s="4" t="s">
        <v>60</v>
      </c>
      <c r="G361" s="4" t="s">
        <v>61</v>
      </c>
      <c r="H361" s="4">
        <v>70</v>
      </c>
      <c r="I361" s="4" t="s">
        <v>1688</v>
      </c>
      <c r="J361" s="4" t="s">
        <v>1012</v>
      </c>
      <c r="K361" s="4">
        <v>6873299</v>
      </c>
      <c r="L361" s="4">
        <v>0</v>
      </c>
      <c r="M361" s="4" t="s">
        <v>1700</v>
      </c>
      <c r="N361" s="4" t="s">
        <v>77</v>
      </c>
      <c r="O361" s="4" t="s">
        <v>26</v>
      </c>
      <c r="P361" s="4"/>
      <c r="Q361" s="4" t="s">
        <v>1690</v>
      </c>
    </row>
    <row r="362" spans="1:17">
      <c r="A362" s="4"/>
      <c r="B362" s="4">
        <v>22334</v>
      </c>
      <c r="C362" s="4" t="s">
        <v>1701</v>
      </c>
      <c r="D362" s="4" t="s">
        <v>29</v>
      </c>
      <c r="E362" s="4" t="s">
        <v>1687</v>
      </c>
      <c r="F362" s="4" t="s">
        <v>60</v>
      </c>
      <c r="G362" s="4" t="s">
        <v>61</v>
      </c>
      <c r="H362" s="4">
        <v>70</v>
      </c>
      <c r="I362" s="4" t="s">
        <v>1688</v>
      </c>
      <c r="J362" s="4" t="s">
        <v>1012</v>
      </c>
      <c r="K362" s="4">
        <v>6873299</v>
      </c>
      <c r="L362" s="4">
        <v>0</v>
      </c>
      <c r="M362" s="4" t="s">
        <v>1702</v>
      </c>
      <c r="N362" s="4" t="s">
        <v>77</v>
      </c>
      <c r="O362" s="4" t="s">
        <v>26</v>
      </c>
      <c r="P362" s="4"/>
      <c r="Q362" s="4" t="s">
        <v>1690</v>
      </c>
    </row>
    <row r="363" spans="1:17">
      <c r="A363" s="4"/>
      <c r="B363" s="4">
        <v>22336</v>
      </c>
      <c r="C363" s="4" t="s">
        <v>1703</v>
      </c>
      <c r="D363" s="4" t="s">
        <v>29</v>
      </c>
      <c r="E363" s="4" t="s">
        <v>1687</v>
      </c>
      <c r="F363" s="4" t="s">
        <v>60</v>
      </c>
      <c r="G363" s="4" t="s">
        <v>61</v>
      </c>
      <c r="H363" s="4">
        <v>70</v>
      </c>
      <c r="I363" s="4" t="s">
        <v>1688</v>
      </c>
      <c r="J363" s="4" t="s">
        <v>1012</v>
      </c>
      <c r="K363" s="4">
        <v>6873299</v>
      </c>
      <c r="L363" s="4">
        <v>0</v>
      </c>
      <c r="M363" s="4" t="s">
        <v>1704</v>
      </c>
      <c r="N363" s="4" t="s">
        <v>77</v>
      </c>
      <c r="O363" s="4" t="s">
        <v>26</v>
      </c>
      <c r="P363" s="4"/>
      <c r="Q363" s="4" t="s">
        <v>1690</v>
      </c>
    </row>
    <row r="364" spans="1:17">
      <c r="A364" s="4"/>
      <c r="B364" s="4">
        <v>22337</v>
      </c>
      <c r="C364" s="4" t="s">
        <v>1705</v>
      </c>
      <c r="D364" s="4" t="s">
        <v>29</v>
      </c>
      <c r="E364" s="4" t="s">
        <v>1687</v>
      </c>
      <c r="F364" s="4" t="s">
        <v>60</v>
      </c>
      <c r="G364" s="4" t="s">
        <v>61</v>
      </c>
      <c r="H364" s="4">
        <v>70</v>
      </c>
      <c r="I364" s="4" t="s">
        <v>1688</v>
      </c>
      <c r="J364" s="4" t="s">
        <v>1012</v>
      </c>
      <c r="K364" s="4">
        <v>6873299</v>
      </c>
      <c r="L364" s="4">
        <v>0</v>
      </c>
      <c r="M364" s="4" t="s">
        <v>1706</v>
      </c>
      <c r="N364" s="4" t="s">
        <v>77</v>
      </c>
      <c r="O364" s="4" t="s">
        <v>26</v>
      </c>
      <c r="P364" s="4"/>
      <c r="Q364" s="4" t="s">
        <v>1690</v>
      </c>
    </row>
    <row r="365" spans="1:17">
      <c r="A365" s="4"/>
      <c r="B365" s="4">
        <v>22339</v>
      </c>
      <c r="C365" s="4" t="s">
        <v>1707</v>
      </c>
      <c r="D365" s="4" t="s">
        <v>29</v>
      </c>
      <c r="E365" s="4" t="s">
        <v>1708</v>
      </c>
      <c r="F365" s="4" t="s">
        <v>31</v>
      </c>
      <c r="G365" s="4" t="s">
        <v>195</v>
      </c>
      <c r="H365" s="4">
        <v>70</v>
      </c>
      <c r="I365" s="4" t="s">
        <v>1709</v>
      </c>
      <c r="J365" s="4" t="s">
        <v>1710</v>
      </c>
      <c r="K365" s="4">
        <v>0</v>
      </c>
      <c r="L365" s="4">
        <v>6561005723</v>
      </c>
      <c r="M365" s="4" t="s">
        <v>402</v>
      </c>
      <c r="N365" s="4" t="s">
        <v>103</v>
      </c>
      <c r="O365" s="4" t="s">
        <v>37</v>
      </c>
      <c r="P365" s="4"/>
      <c r="Q365" s="4" t="s">
        <v>1711</v>
      </c>
    </row>
    <row r="366" spans="1:17">
      <c r="A366" s="4"/>
      <c r="B366" s="4">
        <v>22341</v>
      </c>
      <c r="C366" s="4" t="s">
        <v>1712</v>
      </c>
      <c r="D366" s="4" t="s">
        <v>19</v>
      </c>
      <c r="E366" s="4" t="s">
        <v>1713</v>
      </c>
      <c r="F366" s="4" t="s">
        <v>21</v>
      </c>
      <c r="G366" s="4" t="s">
        <v>49</v>
      </c>
      <c r="H366" s="4">
        <v>70</v>
      </c>
      <c r="I366" s="4" t="s">
        <v>1714</v>
      </c>
      <c r="J366" s="4" t="s">
        <v>479</v>
      </c>
      <c r="K366" s="4">
        <v>65866842183</v>
      </c>
      <c r="L366" s="4">
        <v>0</v>
      </c>
      <c r="M366" s="4"/>
      <c r="N366" s="4" t="s">
        <v>70</v>
      </c>
      <c r="O366" s="4" t="s">
        <v>37</v>
      </c>
      <c r="P366" s="4"/>
      <c r="Q366" s="4" t="s">
        <v>115</v>
      </c>
    </row>
    <row r="367" spans="1:17">
      <c r="A367" s="4"/>
      <c r="B367" s="4">
        <v>22346</v>
      </c>
      <c r="C367" s="4" t="s">
        <v>1715</v>
      </c>
      <c r="D367" s="4" t="s">
        <v>19</v>
      </c>
      <c r="E367" s="4" t="s">
        <v>1716</v>
      </c>
      <c r="F367" s="4" t="s">
        <v>21</v>
      </c>
      <c r="G367" s="4" t="s">
        <v>49</v>
      </c>
      <c r="H367" s="4">
        <v>70</v>
      </c>
      <c r="I367" s="4" t="s">
        <v>1717</v>
      </c>
      <c r="J367" s="4" t="s">
        <v>1718</v>
      </c>
      <c r="K367" s="4">
        <v>0</v>
      </c>
      <c r="L367" s="4">
        <v>6562559333</v>
      </c>
      <c r="M367" s="4"/>
      <c r="N367" s="4" t="s">
        <v>36</v>
      </c>
      <c r="O367" s="4" t="s">
        <v>26</v>
      </c>
      <c r="P367" s="4"/>
      <c r="Q367" s="4" t="s">
        <v>1719</v>
      </c>
    </row>
    <row r="368" spans="1:17">
      <c r="A368" s="4"/>
      <c r="B368" s="4">
        <v>22350</v>
      </c>
      <c r="C368" s="4" t="s">
        <v>1720</v>
      </c>
      <c r="D368" s="4" t="s">
        <v>19</v>
      </c>
      <c r="E368" s="4" t="s">
        <v>99</v>
      </c>
      <c r="F368" s="4" t="s">
        <v>21</v>
      </c>
      <c r="G368" s="4" t="s">
        <v>22</v>
      </c>
      <c r="H368" s="4">
        <v>70</v>
      </c>
      <c r="I368" s="4" t="s">
        <v>1721</v>
      </c>
      <c r="J368" s="4" t="s">
        <v>143</v>
      </c>
      <c r="K368" s="4">
        <v>0</v>
      </c>
      <c r="L368" s="4">
        <v>0</v>
      </c>
      <c r="M368" s="4"/>
      <c r="N368" s="4" t="s">
        <v>103</v>
      </c>
      <c r="O368" s="4" t="s">
        <v>37</v>
      </c>
      <c r="P368" s="4"/>
      <c r="Q368" s="4" t="s">
        <v>1722</v>
      </c>
    </row>
    <row r="369" spans="1:17">
      <c r="A369" s="4"/>
      <c r="B369" s="4">
        <v>22375</v>
      </c>
      <c r="C369" s="4" t="s">
        <v>1723</v>
      </c>
      <c r="D369" s="4" t="s">
        <v>29</v>
      </c>
      <c r="E369" s="4" t="s">
        <v>40</v>
      </c>
      <c r="F369" s="4" t="s">
        <v>31</v>
      </c>
      <c r="G369" s="4" t="s">
        <v>200</v>
      </c>
      <c r="H369" s="4">
        <v>70</v>
      </c>
      <c r="I369" s="4" t="s">
        <v>1724</v>
      </c>
      <c r="J369" s="4" t="s">
        <v>1725</v>
      </c>
      <c r="K369" s="4">
        <v>0</v>
      </c>
      <c r="L369" s="4">
        <v>0</v>
      </c>
      <c r="M369" s="4" t="s">
        <v>1726</v>
      </c>
      <c r="N369" s="4" t="s">
        <v>25</v>
      </c>
      <c r="O369" s="4" t="s">
        <v>26</v>
      </c>
      <c r="P369" s="4"/>
      <c r="Q369" s="4" t="s">
        <v>1727</v>
      </c>
    </row>
    <row r="370" spans="1:17">
      <c r="A370" s="4"/>
      <c r="B370" s="4">
        <v>22395</v>
      </c>
      <c r="C370" s="4" t="s">
        <v>1728</v>
      </c>
      <c r="D370" s="4" t="s">
        <v>29</v>
      </c>
      <c r="E370" s="4" t="s">
        <v>1729</v>
      </c>
      <c r="F370" s="4" t="s">
        <v>60</v>
      </c>
      <c r="G370" s="4" t="s">
        <v>129</v>
      </c>
      <c r="H370" s="4">
        <v>70</v>
      </c>
      <c r="I370" s="4" t="s">
        <v>1730</v>
      </c>
      <c r="J370" s="4" t="s">
        <v>1731</v>
      </c>
      <c r="K370" s="4">
        <v>6314647</v>
      </c>
      <c r="L370" s="4">
        <v>6565997127</v>
      </c>
      <c r="M370" s="4" t="s">
        <v>1732</v>
      </c>
      <c r="N370" s="4" t="s">
        <v>36</v>
      </c>
      <c r="O370" s="4" t="s">
        <v>37</v>
      </c>
      <c r="P370" s="4"/>
      <c r="Q370" s="4" t="s">
        <v>1733</v>
      </c>
    </row>
    <row r="371" spans="1:17">
      <c r="A371" s="4"/>
      <c r="B371" s="4">
        <v>22406</v>
      </c>
      <c r="C371" s="4" t="s">
        <v>1734</v>
      </c>
      <c r="D371" s="4" t="s">
        <v>19</v>
      </c>
      <c r="E371" s="4" t="s">
        <v>1735</v>
      </c>
      <c r="F371" s="4" t="s">
        <v>21</v>
      </c>
      <c r="G371" s="4" t="s">
        <v>22</v>
      </c>
      <c r="H371" s="4">
        <v>70</v>
      </c>
      <c r="I371" s="4" t="s">
        <v>1736</v>
      </c>
      <c r="J371" s="4" t="s">
        <v>1737</v>
      </c>
      <c r="K371" s="4">
        <v>0</v>
      </c>
      <c r="L371" s="4">
        <v>0</v>
      </c>
      <c r="M371" s="4"/>
      <c r="N371" s="4" t="s">
        <v>25</v>
      </c>
      <c r="O371" s="4" t="s">
        <v>26</v>
      </c>
      <c r="P371" s="4"/>
      <c r="Q371" s="4" t="s">
        <v>1738</v>
      </c>
    </row>
    <row r="372" spans="1:17">
      <c r="A372" s="4"/>
      <c r="B372" s="4">
        <v>22407</v>
      </c>
      <c r="C372" s="4" t="s">
        <v>1739</v>
      </c>
      <c r="D372" s="4" t="s">
        <v>19</v>
      </c>
      <c r="E372" s="4" t="s">
        <v>1740</v>
      </c>
      <c r="F372" s="4" t="s">
        <v>21</v>
      </c>
      <c r="G372" s="4" t="s">
        <v>49</v>
      </c>
      <c r="H372" s="4">
        <v>70</v>
      </c>
      <c r="I372" s="4" t="s">
        <v>456</v>
      </c>
      <c r="J372" s="4" t="s">
        <v>1163</v>
      </c>
      <c r="K372" s="4">
        <v>0</v>
      </c>
      <c r="L372" s="4">
        <v>0</v>
      </c>
      <c r="M372" s="4"/>
      <c r="N372" s="4" t="s">
        <v>36</v>
      </c>
      <c r="O372" s="4" t="s">
        <v>26</v>
      </c>
      <c r="P372" s="4"/>
      <c r="Q372" s="4" t="s">
        <v>1741</v>
      </c>
    </row>
    <row r="373" spans="1:17">
      <c r="A373" s="4"/>
      <c r="B373" s="4">
        <v>22408</v>
      </c>
      <c r="C373" s="4" t="s">
        <v>1742</v>
      </c>
      <c r="D373" s="4" t="s">
        <v>19</v>
      </c>
      <c r="E373" s="4" t="s">
        <v>1743</v>
      </c>
      <c r="F373" s="4" t="s">
        <v>21</v>
      </c>
      <c r="G373" s="4" t="s">
        <v>49</v>
      </c>
      <c r="H373" s="4">
        <v>70</v>
      </c>
      <c r="I373" s="4" t="s">
        <v>1744</v>
      </c>
      <c r="J373" s="4" t="s">
        <v>1203</v>
      </c>
      <c r="K373" s="4">
        <v>0</v>
      </c>
      <c r="L373" s="4">
        <v>6563015731</v>
      </c>
      <c r="M373" s="4"/>
      <c r="N373" s="4" t="s">
        <v>36</v>
      </c>
      <c r="O373" s="4" t="s">
        <v>26</v>
      </c>
      <c r="P373" s="4"/>
      <c r="Q373" s="4" t="s">
        <v>1745</v>
      </c>
    </row>
    <row r="374" spans="1:17">
      <c r="A374" s="4"/>
      <c r="B374" s="4">
        <v>22409</v>
      </c>
      <c r="C374" s="4" t="s">
        <v>1746</v>
      </c>
      <c r="D374" s="4" t="s">
        <v>19</v>
      </c>
      <c r="E374" s="4" t="s">
        <v>1743</v>
      </c>
      <c r="F374" s="4" t="s">
        <v>21</v>
      </c>
      <c r="G374" s="4" t="s">
        <v>49</v>
      </c>
      <c r="H374" s="4">
        <v>70</v>
      </c>
      <c r="I374" s="4" t="s">
        <v>1747</v>
      </c>
      <c r="J374" s="4" t="s">
        <v>1203</v>
      </c>
      <c r="K374" s="4">
        <v>0</v>
      </c>
      <c r="L374" s="4">
        <v>6563015731</v>
      </c>
      <c r="M374" s="4"/>
      <c r="N374" s="4" t="s">
        <v>36</v>
      </c>
      <c r="O374" s="4" t="s">
        <v>26</v>
      </c>
      <c r="P374" s="4"/>
      <c r="Q374" s="4" t="s">
        <v>1748</v>
      </c>
    </row>
    <row r="375" spans="1:17">
      <c r="A375" s="4"/>
      <c r="B375" s="4">
        <v>22414</v>
      </c>
      <c r="C375" s="4" t="s">
        <v>1749</v>
      </c>
      <c r="D375" s="4" t="s">
        <v>19</v>
      </c>
      <c r="E375" s="4" t="s">
        <v>1750</v>
      </c>
      <c r="F375" s="4" t="s">
        <v>93</v>
      </c>
      <c r="G375" s="4" t="s">
        <v>94</v>
      </c>
      <c r="H375" s="4">
        <v>70</v>
      </c>
      <c r="I375" s="4" t="s">
        <v>1751</v>
      </c>
      <c r="J375" s="4" t="s">
        <v>1752</v>
      </c>
      <c r="K375" s="4">
        <v>0</v>
      </c>
      <c r="L375" s="4">
        <v>0</v>
      </c>
      <c r="M375" s="4"/>
      <c r="N375" s="4" t="s">
        <v>25</v>
      </c>
      <c r="O375" s="4" t="s">
        <v>37</v>
      </c>
      <c r="P375" s="4"/>
      <c r="Q375" s="4" t="s">
        <v>1753</v>
      </c>
    </row>
    <row r="376" spans="1:17">
      <c r="A376" s="4"/>
      <c r="B376" s="4">
        <v>22416</v>
      </c>
      <c r="C376" s="4" t="s">
        <v>1754</v>
      </c>
      <c r="D376" s="4" t="s">
        <v>19</v>
      </c>
      <c r="E376" s="4" t="s">
        <v>1755</v>
      </c>
      <c r="F376" s="4" t="s">
        <v>21</v>
      </c>
      <c r="G376" s="4" t="s">
        <v>22</v>
      </c>
      <c r="H376" s="4">
        <v>70</v>
      </c>
      <c r="I376" s="4" t="s">
        <v>1756</v>
      </c>
      <c r="J376" s="4" t="s">
        <v>1757</v>
      </c>
      <c r="K376" s="4">
        <v>0</v>
      </c>
      <c r="L376" s="4">
        <v>0</v>
      </c>
      <c r="M376" s="4"/>
      <c r="N376" s="4" t="s">
        <v>25</v>
      </c>
      <c r="O376" s="4" t="s">
        <v>26</v>
      </c>
      <c r="P376" s="4"/>
      <c r="Q376" s="4" t="s">
        <v>1758</v>
      </c>
    </row>
    <row r="377" spans="1:17">
      <c r="A377" s="4"/>
      <c r="B377" s="4">
        <v>22422</v>
      </c>
      <c r="C377" s="4" t="s">
        <v>1759</v>
      </c>
      <c r="D377" s="4" t="s">
        <v>19</v>
      </c>
      <c r="E377" s="4" t="s">
        <v>1760</v>
      </c>
      <c r="F377" s="4" t="s">
        <v>21</v>
      </c>
      <c r="G377" s="4" t="s">
        <v>49</v>
      </c>
      <c r="H377" s="4">
        <v>70</v>
      </c>
      <c r="I377" s="4" t="s">
        <v>1761</v>
      </c>
      <c r="J377" s="4" t="s">
        <v>1762</v>
      </c>
      <c r="K377" s="4">
        <v>0</v>
      </c>
      <c r="L377" s="4">
        <v>6561027075</v>
      </c>
      <c r="M377" s="4"/>
      <c r="N377" s="4" t="s">
        <v>36</v>
      </c>
      <c r="O377" s="4" t="s">
        <v>26</v>
      </c>
      <c r="P377" s="4"/>
      <c r="Q377" s="4" t="s">
        <v>1763</v>
      </c>
    </row>
    <row r="378" spans="1:17">
      <c r="A378" s="4"/>
      <c r="B378" s="4">
        <v>22432</v>
      </c>
      <c r="C378" s="4" t="s">
        <v>1764</v>
      </c>
      <c r="D378" s="4" t="s">
        <v>29</v>
      </c>
      <c r="E378" s="4" t="s">
        <v>1765</v>
      </c>
      <c r="F378" s="4" t="s">
        <v>85</v>
      </c>
      <c r="G378" s="4" t="s">
        <v>86</v>
      </c>
      <c r="H378" s="4">
        <v>70</v>
      </c>
      <c r="I378" s="4" t="s">
        <v>1766</v>
      </c>
      <c r="J378" s="4" t="s">
        <v>1072</v>
      </c>
      <c r="K378" s="4">
        <v>5085063</v>
      </c>
      <c r="L378" s="4">
        <v>0</v>
      </c>
      <c r="M378" s="4" t="s">
        <v>1767</v>
      </c>
      <c r="N378" s="4" t="s">
        <v>25</v>
      </c>
      <c r="O378" s="4" t="s">
        <v>37</v>
      </c>
      <c r="P378" s="4"/>
      <c r="Q378" s="4" t="s">
        <v>1768</v>
      </c>
    </row>
    <row r="379" spans="1:17">
      <c r="A379" s="4"/>
      <c r="B379" s="4">
        <v>22434</v>
      </c>
      <c r="C379" s="4" t="s">
        <v>1769</v>
      </c>
      <c r="D379" s="4" t="s">
        <v>19</v>
      </c>
      <c r="E379" s="4" t="s">
        <v>1770</v>
      </c>
      <c r="F379" s="4" t="s">
        <v>21</v>
      </c>
      <c r="G379" s="4" t="s">
        <v>49</v>
      </c>
      <c r="H379" s="4">
        <v>70</v>
      </c>
      <c r="I379" s="4" t="s">
        <v>1771</v>
      </c>
      <c r="J379" s="4" t="s">
        <v>1772</v>
      </c>
      <c r="K379" s="4">
        <v>6136267</v>
      </c>
      <c r="L379" s="4">
        <v>0</v>
      </c>
      <c r="M379" s="4"/>
      <c r="N379" s="4" t="s">
        <v>36</v>
      </c>
      <c r="O379" s="4" t="s">
        <v>26</v>
      </c>
      <c r="P379" s="4"/>
      <c r="Q379" s="4" t="s">
        <v>1773</v>
      </c>
    </row>
    <row r="380" spans="1:17">
      <c r="A380" s="4"/>
      <c r="B380" s="4">
        <v>22444</v>
      </c>
      <c r="C380" s="4" t="s">
        <v>1774</v>
      </c>
      <c r="D380" s="4" t="s">
        <v>19</v>
      </c>
      <c r="E380" s="4" t="s">
        <v>1775</v>
      </c>
      <c r="F380" s="4" t="s">
        <v>21</v>
      </c>
      <c r="G380" s="4" t="s">
        <v>22</v>
      </c>
      <c r="H380" s="4">
        <v>70</v>
      </c>
      <c r="I380" s="4" t="s">
        <v>1776</v>
      </c>
      <c r="J380" s="4" t="s">
        <v>1777</v>
      </c>
      <c r="K380" s="4">
        <v>0</v>
      </c>
      <c r="L380" s="4">
        <v>6562636544</v>
      </c>
      <c r="M380" s="4"/>
      <c r="N380" s="4" t="s">
        <v>25</v>
      </c>
      <c r="O380" s="4" t="s">
        <v>37</v>
      </c>
      <c r="P380" s="4"/>
      <c r="Q380" s="4" t="s">
        <v>1778</v>
      </c>
    </row>
    <row r="381" spans="1:17">
      <c r="A381" s="4"/>
      <c r="B381" s="4">
        <v>22482</v>
      </c>
      <c r="C381" s="4" t="s">
        <v>1779</v>
      </c>
      <c r="D381" s="4" t="s">
        <v>19</v>
      </c>
      <c r="E381" s="4" t="s">
        <v>1780</v>
      </c>
      <c r="F381" s="4" t="s">
        <v>21</v>
      </c>
      <c r="G381" s="4" t="s">
        <v>49</v>
      </c>
      <c r="H381" s="4">
        <v>70</v>
      </c>
      <c r="I381" s="4" t="s">
        <v>1781</v>
      </c>
      <c r="J381" s="4" t="s">
        <v>51</v>
      </c>
      <c r="K381" s="4">
        <v>0</v>
      </c>
      <c r="L381" s="4">
        <v>6563231525</v>
      </c>
      <c r="M381" s="4"/>
      <c r="N381" s="4" t="s">
        <v>36</v>
      </c>
      <c r="O381" s="4" t="s">
        <v>37</v>
      </c>
      <c r="P381" s="4"/>
      <c r="Q381" s="4" t="s">
        <v>1782</v>
      </c>
    </row>
    <row r="382" spans="1:17">
      <c r="A382" s="4"/>
      <c r="B382" s="4">
        <v>22486</v>
      </c>
      <c r="C382" s="4" t="s">
        <v>1783</v>
      </c>
      <c r="D382" s="4" t="s">
        <v>29</v>
      </c>
      <c r="E382" s="4" t="s">
        <v>40</v>
      </c>
      <c r="F382" s="4" t="s">
        <v>31</v>
      </c>
      <c r="G382" s="4" t="s">
        <v>32</v>
      </c>
      <c r="H382" s="4">
        <v>70</v>
      </c>
      <c r="I382" s="4" t="s">
        <v>1784</v>
      </c>
      <c r="J382" s="4" t="s">
        <v>1785</v>
      </c>
      <c r="K382" s="4">
        <v>0</v>
      </c>
      <c r="L382" s="4">
        <v>0</v>
      </c>
      <c r="M382" s="4" t="s">
        <v>1786</v>
      </c>
      <c r="N382" s="4" t="s">
        <v>25</v>
      </c>
      <c r="O382" s="4" t="s">
        <v>37</v>
      </c>
      <c r="P382" s="4"/>
      <c r="Q382" s="4" t="s">
        <v>1787</v>
      </c>
    </row>
    <row r="383" spans="1:17">
      <c r="A383" s="4"/>
      <c r="B383" s="4">
        <v>22489</v>
      </c>
      <c r="C383" s="4" t="s">
        <v>1788</v>
      </c>
      <c r="D383" s="4" t="s">
        <v>364</v>
      </c>
      <c r="E383" s="4" t="s">
        <v>40</v>
      </c>
      <c r="F383" s="4" t="s">
        <v>41</v>
      </c>
      <c r="G383" s="4" t="s">
        <v>366</v>
      </c>
      <c r="H383" s="4">
        <v>70</v>
      </c>
      <c r="I383" s="4" t="s">
        <v>1789</v>
      </c>
      <c r="J383" s="4" t="s">
        <v>1790</v>
      </c>
      <c r="K383" s="4">
        <v>0</v>
      </c>
      <c r="L383" s="4">
        <v>0</v>
      </c>
      <c r="M383" s="4"/>
      <c r="N383" s="4" t="s">
        <v>25</v>
      </c>
      <c r="O383" s="4" t="s">
        <v>26</v>
      </c>
      <c r="P383" s="4"/>
      <c r="Q383" s="4" t="s">
        <v>1791</v>
      </c>
    </row>
    <row r="384" spans="1:17">
      <c r="A384" s="4"/>
      <c r="B384" s="4">
        <v>22490</v>
      </c>
      <c r="C384" s="4" t="s">
        <v>1792</v>
      </c>
      <c r="D384" s="4" t="s">
        <v>29</v>
      </c>
      <c r="E384" s="4" t="s">
        <v>1793</v>
      </c>
      <c r="F384" s="4" t="s">
        <v>60</v>
      </c>
      <c r="G384" s="4" t="s">
        <v>61</v>
      </c>
      <c r="H384" s="4">
        <v>70</v>
      </c>
      <c r="I384" s="4" t="s">
        <v>1794</v>
      </c>
      <c r="J384" s="4" t="s">
        <v>1795</v>
      </c>
      <c r="K384" s="4">
        <v>0</v>
      </c>
      <c r="L384" s="4">
        <v>0</v>
      </c>
      <c r="M384" s="4" t="s">
        <v>1796</v>
      </c>
      <c r="N384" s="4" t="s">
        <v>235</v>
      </c>
      <c r="O384" s="4" t="s">
        <v>37</v>
      </c>
      <c r="P384" s="4"/>
      <c r="Q384" s="4" t="s">
        <v>1797</v>
      </c>
    </row>
    <row r="385" spans="1:17">
      <c r="A385" s="4"/>
      <c r="B385" s="4">
        <v>22526</v>
      </c>
      <c r="C385" s="4" t="s">
        <v>1798</v>
      </c>
      <c r="D385" s="4" t="s">
        <v>29</v>
      </c>
      <c r="E385" s="4" t="s">
        <v>1799</v>
      </c>
      <c r="F385" s="4" t="s">
        <v>31</v>
      </c>
      <c r="G385" s="4" t="s">
        <v>195</v>
      </c>
      <c r="H385" s="4">
        <v>70</v>
      </c>
      <c r="I385" s="4" t="s">
        <v>1800</v>
      </c>
      <c r="J385" s="4" t="s">
        <v>1801</v>
      </c>
      <c r="K385" s="4">
        <v>6563980951</v>
      </c>
      <c r="L385" s="4">
        <v>0</v>
      </c>
      <c r="M385" s="4" t="s">
        <v>485</v>
      </c>
      <c r="N385" s="4" t="s">
        <v>70</v>
      </c>
      <c r="O385" s="4" t="s">
        <v>26</v>
      </c>
      <c r="P385" s="4"/>
      <c r="Q385" s="4" t="s">
        <v>1802</v>
      </c>
    </row>
    <row r="386" spans="1:17">
      <c r="A386" s="4"/>
      <c r="B386" s="4">
        <v>22528</v>
      </c>
      <c r="C386" s="4" t="s">
        <v>1803</v>
      </c>
      <c r="D386" s="4" t="s">
        <v>19</v>
      </c>
      <c r="E386" s="4" t="s">
        <v>1804</v>
      </c>
      <c r="F386" s="4" t="s">
        <v>31</v>
      </c>
      <c r="G386" s="4" t="s">
        <v>571</v>
      </c>
      <c r="H386" s="4">
        <v>70</v>
      </c>
      <c r="I386" s="4" t="s">
        <v>1805</v>
      </c>
      <c r="J386" s="4" t="s">
        <v>1806</v>
      </c>
      <c r="K386" s="4">
        <v>0</v>
      </c>
      <c r="L386" s="4">
        <v>6562159802</v>
      </c>
      <c r="M386" s="4"/>
      <c r="N386" s="4" t="s">
        <v>36</v>
      </c>
      <c r="O386" s="4" t="s">
        <v>37</v>
      </c>
      <c r="P386" s="4"/>
      <c r="Q386" s="4" t="s">
        <v>1807</v>
      </c>
    </row>
    <row r="387" spans="1:17">
      <c r="A387" s="4"/>
      <c r="B387" s="4">
        <v>22531</v>
      </c>
      <c r="C387" s="4" t="s">
        <v>1808</v>
      </c>
      <c r="D387" s="4" t="s">
        <v>29</v>
      </c>
      <c r="E387" s="4" t="s">
        <v>1809</v>
      </c>
      <c r="F387" s="4" t="s">
        <v>21</v>
      </c>
      <c r="G387" s="4" t="s">
        <v>49</v>
      </c>
      <c r="H387" s="4">
        <v>70</v>
      </c>
      <c r="I387" s="4" t="s">
        <v>1810</v>
      </c>
      <c r="J387" s="4" t="s">
        <v>1811</v>
      </c>
      <c r="K387" s="4">
        <v>6566167026</v>
      </c>
      <c r="L387" s="4">
        <v>6563791240</v>
      </c>
      <c r="M387" s="4" t="s">
        <v>1812</v>
      </c>
      <c r="N387" s="4" t="s">
        <v>70</v>
      </c>
      <c r="O387" s="4" t="s">
        <v>37</v>
      </c>
      <c r="P387" s="4"/>
      <c r="Q387" s="4" t="s">
        <v>1813</v>
      </c>
    </row>
    <row r="388" spans="1:17">
      <c r="A388" s="4"/>
      <c r="B388" s="4">
        <v>22547</v>
      </c>
      <c r="C388" s="4" t="s">
        <v>1814</v>
      </c>
      <c r="D388" s="4" t="s">
        <v>29</v>
      </c>
      <c r="E388" s="4" t="s">
        <v>1815</v>
      </c>
      <c r="F388" s="4" t="s">
        <v>60</v>
      </c>
      <c r="G388" s="4" t="s">
        <v>61</v>
      </c>
      <c r="H388" s="4">
        <v>70</v>
      </c>
      <c r="I388" s="4" t="s">
        <v>1816</v>
      </c>
      <c r="J388" s="4" t="s">
        <v>1817</v>
      </c>
      <c r="K388" s="4">
        <v>6566134626</v>
      </c>
      <c r="L388" s="4">
        <v>0</v>
      </c>
      <c r="M388" s="4" t="s">
        <v>1818</v>
      </c>
      <c r="N388" s="4" t="s">
        <v>70</v>
      </c>
      <c r="O388" s="4" t="s">
        <v>37</v>
      </c>
      <c r="P388" s="4"/>
      <c r="Q388" s="4" t="s">
        <v>1819</v>
      </c>
    </row>
    <row r="389" spans="1:17">
      <c r="A389" s="4"/>
      <c r="B389" s="4">
        <v>22568</v>
      </c>
      <c r="C389" s="4" t="s">
        <v>1820</v>
      </c>
      <c r="D389" s="4" t="s">
        <v>29</v>
      </c>
      <c r="E389" s="4" t="s">
        <v>1821</v>
      </c>
      <c r="F389" s="4" t="s">
        <v>21</v>
      </c>
      <c r="G389" s="4" t="s">
        <v>49</v>
      </c>
      <c r="H389" s="4">
        <v>70</v>
      </c>
      <c r="I389" s="4" t="s">
        <v>648</v>
      </c>
      <c r="J389" s="4" t="s">
        <v>1822</v>
      </c>
      <c r="K389" s="4">
        <v>5525837</v>
      </c>
      <c r="L389" s="4">
        <v>0</v>
      </c>
      <c r="M389" s="4" t="s">
        <v>1823</v>
      </c>
      <c r="N389" s="4" t="s">
        <v>36</v>
      </c>
      <c r="O389" s="4" t="s">
        <v>26</v>
      </c>
      <c r="P389" s="4"/>
      <c r="Q389" s="4" t="s">
        <v>1824</v>
      </c>
    </row>
    <row r="390" spans="1:17">
      <c r="A390" s="4"/>
      <c r="B390" s="4">
        <v>22582</v>
      </c>
      <c r="C390" s="4" t="s">
        <v>1825</v>
      </c>
      <c r="D390" s="4" t="s">
        <v>29</v>
      </c>
      <c r="E390" s="4" t="s">
        <v>99</v>
      </c>
      <c r="F390" s="4" t="s">
        <v>31</v>
      </c>
      <c r="G390" s="4" t="s">
        <v>200</v>
      </c>
      <c r="H390" s="4">
        <v>70</v>
      </c>
      <c r="I390" s="4" t="s">
        <v>1826</v>
      </c>
      <c r="J390" s="4" t="s">
        <v>675</v>
      </c>
      <c r="K390" s="4">
        <v>6248789</v>
      </c>
      <c r="L390" s="4">
        <v>0</v>
      </c>
      <c r="M390" s="4" t="s">
        <v>1827</v>
      </c>
      <c r="N390" s="4" t="s">
        <v>77</v>
      </c>
      <c r="O390" s="4" t="s">
        <v>37</v>
      </c>
      <c r="P390" s="4"/>
      <c r="Q390" s="4" t="s">
        <v>1828</v>
      </c>
    </row>
    <row r="391" spans="1:17">
      <c r="A391" s="4"/>
      <c r="B391" s="4">
        <v>22583</v>
      </c>
      <c r="C391" s="4" t="s">
        <v>1829</v>
      </c>
      <c r="D391" s="4" t="s">
        <v>29</v>
      </c>
      <c r="E391" s="4" t="s">
        <v>99</v>
      </c>
      <c r="F391" s="4" t="s">
        <v>41</v>
      </c>
      <c r="G391" s="4" t="s">
        <v>42</v>
      </c>
      <c r="H391" s="4">
        <v>70</v>
      </c>
      <c r="I391" s="4" t="s">
        <v>1826</v>
      </c>
      <c r="J391" s="4" t="s">
        <v>675</v>
      </c>
      <c r="K391" s="4">
        <v>6248789</v>
      </c>
      <c r="L391" s="4">
        <v>0</v>
      </c>
      <c r="M391" s="4" t="s">
        <v>1830</v>
      </c>
      <c r="N391" s="4" t="s">
        <v>77</v>
      </c>
      <c r="O391" s="4" t="s">
        <v>37</v>
      </c>
      <c r="P391" s="4"/>
      <c r="Q391" s="4" t="s">
        <v>1828</v>
      </c>
    </row>
    <row r="392" spans="1:17">
      <c r="A392" s="4"/>
      <c r="B392" s="4">
        <v>22584</v>
      </c>
      <c r="C392" s="4" t="s">
        <v>1831</v>
      </c>
      <c r="D392" s="4" t="s">
        <v>29</v>
      </c>
      <c r="E392" s="4" t="s">
        <v>99</v>
      </c>
      <c r="F392" s="4" t="s">
        <v>41</v>
      </c>
      <c r="G392" s="4" t="s">
        <v>42</v>
      </c>
      <c r="H392" s="4">
        <v>70</v>
      </c>
      <c r="I392" s="4" t="s">
        <v>1826</v>
      </c>
      <c r="J392" s="4" t="s">
        <v>675</v>
      </c>
      <c r="K392" s="4">
        <v>6248789</v>
      </c>
      <c r="L392" s="4">
        <v>0</v>
      </c>
      <c r="M392" s="4" t="s">
        <v>1832</v>
      </c>
      <c r="N392" s="4" t="s">
        <v>77</v>
      </c>
      <c r="O392" s="4" t="s">
        <v>37</v>
      </c>
      <c r="P392" s="4"/>
      <c r="Q392" s="4" t="s">
        <v>1828</v>
      </c>
    </row>
    <row r="393" spans="1:17">
      <c r="A393" s="4"/>
      <c r="B393" s="4">
        <v>22585</v>
      </c>
      <c r="C393" s="4" t="s">
        <v>1831</v>
      </c>
      <c r="D393" s="4" t="s">
        <v>29</v>
      </c>
      <c r="E393" s="4" t="s">
        <v>99</v>
      </c>
      <c r="F393" s="4" t="s">
        <v>41</v>
      </c>
      <c r="G393" s="4" t="s">
        <v>42</v>
      </c>
      <c r="H393" s="4">
        <v>70</v>
      </c>
      <c r="I393" s="4" t="s">
        <v>1826</v>
      </c>
      <c r="J393" s="4" t="s">
        <v>675</v>
      </c>
      <c r="K393" s="4">
        <v>6248789</v>
      </c>
      <c r="L393" s="4">
        <v>0</v>
      </c>
      <c r="M393" s="4" t="s">
        <v>1833</v>
      </c>
      <c r="N393" s="4" t="s">
        <v>77</v>
      </c>
      <c r="O393" s="4" t="s">
        <v>37</v>
      </c>
      <c r="P393" s="4"/>
      <c r="Q393" s="4" t="s">
        <v>1828</v>
      </c>
    </row>
    <row r="394" spans="1:17">
      <c r="A394" s="4"/>
      <c r="B394" s="4">
        <v>22587</v>
      </c>
      <c r="C394" s="4" t="s">
        <v>1834</v>
      </c>
      <c r="D394" s="4" t="s">
        <v>29</v>
      </c>
      <c r="E394" s="4" t="s">
        <v>1835</v>
      </c>
      <c r="F394" s="4" t="s">
        <v>21</v>
      </c>
      <c r="G394" s="4" t="s">
        <v>49</v>
      </c>
      <c r="H394" s="4">
        <v>70</v>
      </c>
      <c r="I394" s="4" t="s">
        <v>1836</v>
      </c>
      <c r="J394" s="4" t="s">
        <v>1837</v>
      </c>
      <c r="K394" s="4">
        <v>6567042959</v>
      </c>
      <c r="L394" s="4">
        <v>0</v>
      </c>
      <c r="M394" s="4" t="s">
        <v>1838</v>
      </c>
      <c r="N394" s="4" t="s">
        <v>70</v>
      </c>
      <c r="O394" s="4" t="s">
        <v>26</v>
      </c>
      <c r="P394" s="4"/>
      <c r="Q394" s="4" t="s">
        <v>1839</v>
      </c>
    </row>
    <row r="395" spans="1:17">
      <c r="A395" s="4"/>
      <c r="B395" s="4">
        <v>22600</v>
      </c>
      <c r="C395" s="4" t="s">
        <v>1840</v>
      </c>
      <c r="D395" s="4" t="s">
        <v>29</v>
      </c>
      <c r="E395" s="4" t="s">
        <v>99</v>
      </c>
      <c r="F395" s="4" t="s">
        <v>31</v>
      </c>
      <c r="G395" s="4" t="s">
        <v>195</v>
      </c>
      <c r="H395" s="4">
        <v>70</v>
      </c>
      <c r="I395" s="4" t="s">
        <v>1841</v>
      </c>
      <c r="J395" s="4" t="s">
        <v>1842</v>
      </c>
      <c r="K395" s="4">
        <v>0</v>
      </c>
      <c r="L395" s="4">
        <v>0</v>
      </c>
      <c r="M395" s="4" t="s">
        <v>1316</v>
      </c>
      <c r="N395" s="4" t="s">
        <v>103</v>
      </c>
      <c r="O395" s="4" t="s">
        <v>37</v>
      </c>
      <c r="P395" s="4"/>
      <c r="Q395" s="4" t="s">
        <v>1843</v>
      </c>
    </row>
    <row r="396" spans="1:17">
      <c r="A396" s="4"/>
      <c r="B396" s="4">
        <v>22601</v>
      </c>
      <c r="C396" s="4" t="s">
        <v>1844</v>
      </c>
      <c r="D396" s="4" t="s">
        <v>19</v>
      </c>
      <c r="E396" s="4" t="s">
        <v>99</v>
      </c>
      <c r="F396" s="4" t="s">
        <v>31</v>
      </c>
      <c r="G396" s="4" t="s">
        <v>200</v>
      </c>
      <c r="H396" s="4">
        <v>70</v>
      </c>
      <c r="I396" s="4" t="s">
        <v>1845</v>
      </c>
      <c r="J396" s="4" t="s">
        <v>1842</v>
      </c>
      <c r="K396" s="4">
        <v>0</v>
      </c>
      <c r="L396" s="4">
        <v>0</v>
      </c>
      <c r="M396" s="4"/>
      <c r="N396" s="4" t="s">
        <v>103</v>
      </c>
      <c r="O396" s="4" t="s">
        <v>37</v>
      </c>
      <c r="P396" s="4"/>
      <c r="Q396" s="4" t="s">
        <v>1846</v>
      </c>
    </row>
    <row r="397" spans="1:17">
      <c r="A397" s="4"/>
      <c r="B397" s="4">
        <v>22602</v>
      </c>
      <c r="C397" s="4" t="s">
        <v>1847</v>
      </c>
      <c r="D397" s="4" t="s">
        <v>19</v>
      </c>
      <c r="E397" s="4" t="s">
        <v>40</v>
      </c>
      <c r="F397" s="4" t="s">
        <v>31</v>
      </c>
      <c r="G397" s="4" t="s">
        <v>200</v>
      </c>
      <c r="H397" s="4">
        <v>70</v>
      </c>
      <c r="I397" s="4" t="s">
        <v>1848</v>
      </c>
      <c r="J397" s="4" t="s">
        <v>1849</v>
      </c>
      <c r="K397" s="4">
        <v>0</v>
      </c>
      <c r="L397" s="4">
        <v>0</v>
      </c>
      <c r="M397" s="4"/>
      <c r="N397" s="4" t="s">
        <v>36</v>
      </c>
      <c r="O397" s="4" t="s">
        <v>37</v>
      </c>
      <c r="P397" s="4"/>
      <c r="Q397" s="4" t="s">
        <v>1850</v>
      </c>
    </row>
    <row r="398" spans="1:17">
      <c r="A398" s="4"/>
      <c r="B398" s="4">
        <v>22610</v>
      </c>
      <c r="C398" s="4" t="s">
        <v>1851</v>
      </c>
      <c r="D398" s="4" t="s">
        <v>19</v>
      </c>
      <c r="E398" s="4" t="s">
        <v>1852</v>
      </c>
      <c r="F398" s="4" t="s">
        <v>21</v>
      </c>
      <c r="G398" s="4" t="s">
        <v>22</v>
      </c>
      <c r="H398" s="4">
        <v>70</v>
      </c>
      <c r="I398" s="4" t="s">
        <v>1853</v>
      </c>
      <c r="J398" s="4" t="s">
        <v>1854</v>
      </c>
      <c r="K398" s="4">
        <v>0</v>
      </c>
      <c r="L398" s="4">
        <v>0</v>
      </c>
      <c r="M398" s="4"/>
      <c r="N398" s="4" t="s">
        <v>103</v>
      </c>
      <c r="O398" s="4" t="s">
        <v>26</v>
      </c>
      <c r="P398" s="4"/>
      <c r="Q398" s="4" t="s">
        <v>1855</v>
      </c>
    </row>
    <row r="399" spans="1:17">
      <c r="A399" s="4"/>
      <c r="B399" s="4">
        <v>22622</v>
      </c>
      <c r="C399" s="4" t="s">
        <v>1856</v>
      </c>
      <c r="D399" s="4" t="s">
        <v>19</v>
      </c>
      <c r="E399" s="4" t="s">
        <v>1857</v>
      </c>
      <c r="F399" s="4" t="s">
        <v>21</v>
      </c>
      <c r="G399" s="4" t="s">
        <v>49</v>
      </c>
      <c r="H399" s="4">
        <v>70</v>
      </c>
      <c r="I399" s="4" t="s">
        <v>1858</v>
      </c>
      <c r="J399" s="4" t="s">
        <v>468</v>
      </c>
      <c r="K399" s="4">
        <v>6982707</v>
      </c>
      <c r="L399" s="4">
        <v>0</v>
      </c>
      <c r="M399" s="4"/>
      <c r="N399" s="4" t="s">
        <v>36</v>
      </c>
      <c r="O399" s="4" t="s">
        <v>26</v>
      </c>
      <c r="P399" s="4"/>
      <c r="Q399" s="4" t="s">
        <v>1859</v>
      </c>
    </row>
    <row r="400" spans="1:17">
      <c r="A400" s="4"/>
      <c r="B400" s="4">
        <v>22633</v>
      </c>
      <c r="C400" s="4" t="s">
        <v>1860</v>
      </c>
      <c r="D400" s="4" t="s">
        <v>29</v>
      </c>
      <c r="E400" s="4" t="s">
        <v>99</v>
      </c>
      <c r="F400" s="4" t="s">
        <v>41</v>
      </c>
      <c r="G400" s="4" t="s">
        <v>42</v>
      </c>
      <c r="H400" s="4">
        <v>70</v>
      </c>
      <c r="I400" s="4" t="s">
        <v>1826</v>
      </c>
      <c r="J400" s="4" t="s">
        <v>698</v>
      </c>
      <c r="K400" s="4">
        <v>6248789</v>
      </c>
      <c r="L400" s="4">
        <v>0</v>
      </c>
      <c r="M400" s="4" t="s">
        <v>1861</v>
      </c>
      <c r="N400" s="4" t="s">
        <v>77</v>
      </c>
      <c r="O400" s="4" t="s">
        <v>37</v>
      </c>
      <c r="P400" s="4"/>
      <c r="Q400" s="4" t="s">
        <v>1828</v>
      </c>
    </row>
    <row r="401" spans="1:17">
      <c r="A401" s="4"/>
      <c r="B401" s="4">
        <v>22637</v>
      </c>
      <c r="C401" s="4" t="s">
        <v>1862</v>
      </c>
      <c r="D401" s="4" t="s">
        <v>19</v>
      </c>
      <c r="E401" s="4" t="s">
        <v>99</v>
      </c>
      <c r="F401" s="4" t="s">
        <v>31</v>
      </c>
      <c r="G401" s="4" t="s">
        <v>200</v>
      </c>
      <c r="H401" s="4">
        <v>70</v>
      </c>
      <c r="I401" s="4" t="s">
        <v>1863</v>
      </c>
      <c r="J401" s="4" t="s">
        <v>1864</v>
      </c>
      <c r="K401" s="4">
        <v>0</v>
      </c>
      <c r="L401" s="4">
        <v>0</v>
      </c>
      <c r="M401" s="4"/>
      <c r="N401" s="4" t="s">
        <v>103</v>
      </c>
      <c r="O401" s="4" t="s">
        <v>37</v>
      </c>
      <c r="P401" s="4"/>
      <c r="Q401" s="4" t="s">
        <v>1865</v>
      </c>
    </row>
    <row r="402" spans="1:17">
      <c r="A402" s="4"/>
      <c r="B402" s="4">
        <v>22640</v>
      </c>
      <c r="C402" s="4" t="s">
        <v>1866</v>
      </c>
      <c r="D402" s="4" t="s">
        <v>19</v>
      </c>
      <c r="E402" s="4" t="s">
        <v>1867</v>
      </c>
      <c r="F402" s="4" t="s">
        <v>21</v>
      </c>
      <c r="G402" s="4" t="s">
        <v>49</v>
      </c>
      <c r="H402" s="4">
        <v>70</v>
      </c>
      <c r="I402" s="4" t="s">
        <v>1868</v>
      </c>
      <c r="J402" s="4" t="s">
        <v>101</v>
      </c>
      <c r="K402" s="4">
        <v>3244210</v>
      </c>
      <c r="L402" s="4">
        <v>0</v>
      </c>
      <c r="M402" s="4"/>
      <c r="N402" s="4" t="s">
        <v>36</v>
      </c>
      <c r="O402" s="4" t="s">
        <v>26</v>
      </c>
      <c r="P402" s="4"/>
      <c r="Q402" s="4" t="s">
        <v>1869</v>
      </c>
    </row>
    <row r="403" spans="1:17">
      <c r="A403" s="4"/>
      <c r="B403" s="4">
        <v>22691</v>
      </c>
      <c r="C403" s="4" t="s">
        <v>1870</v>
      </c>
      <c r="D403" s="4" t="s">
        <v>19</v>
      </c>
      <c r="E403" s="4" t="s">
        <v>1871</v>
      </c>
      <c r="F403" s="4" t="s">
        <v>21</v>
      </c>
      <c r="G403" s="4" t="s">
        <v>49</v>
      </c>
      <c r="H403" s="4">
        <v>70</v>
      </c>
      <c r="I403" s="4" t="s">
        <v>1872</v>
      </c>
      <c r="J403" s="4" t="s">
        <v>1873</v>
      </c>
      <c r="K403" s="4">
        <v>0</v>
      </c>
      <c r="L403" s="4">
        <v>0</v>
      </c>
      <c r="M403" s="4"/>
      <c r="N403" s="4" t="s">
        <v>235</v>
      </c>
      <c r="O403" s="4" t="s">
        <v>26</v>
      </c>
      <c r="P403" s="4"/>
      <c r="Q403" s="4" t="s">
        <v>1874</v>
      </c>
    </row>
    <row r="404" spans="1:17">
      <c r="A404" s="4"/>
      <c r="B404" s="4">
        <v>22698</v>
      </c>
      <c r="C404" s="4" t="s">
        <v>1875</v>
      </c>
      <c r="D404" s="4" t="s">
        <v>19</v>
      </c>
      <c r="E404" s="4" t="s">
        <v>1876</v>
      </c>
      <c r="F404" s="4" t="s">
        <v>93</v>
      </c>
      <c r="G404" s="4" t="s">
        <v>94</v>
      </c>
      <c r="H404" s="4">
        <v>70</v>
      </c>
      <c r="I404" s="4" t="s">
        <v>1877</v>
      </c>
      <c r="J404" s="4" t="s">
        <v>1878</v>
      </c>
      <c r="K404" s="4">
        <v>6383408</v>
      </c>
      <c r="L404" s="4">
        <v>0</v>
      </c>
      <c r="M404" s="4"/>
      <c r="N404" s="4" t="s">
        <v>36</v>
      </c>
      <c r="O404" s="4" t="s">
        <v>37</v>
      </c>
      <c r="P404" s="4"/>
      <c r="Q404" s="4" t="s">
        <v>1879</v>
      </c>
    </row>
    <row r="405" spans="1:17">
      <c r="A405" s="4"/>
      <c r="B405" s="4">
        <v>22704</v>
      </c>
      <c r="C405" s="4" t="s">
        <v>1880</v>
      </c>
      <c r="D405" s="4" t="s">
        <v>29</v>
      </c>
      <c r="E405" s="4" t="s">
        <v>1881</v>
      </c>
      <c r="F405" s="4" t="s">
        <v>93</v>
      </c>
      <c r="G405" s="4" t="s">
        <v>406</v>
      </c>
      <c r="H405" s="4">
        <v>70</v>
      </c>
      <c r="I405" s="4" t="s">
        <v>1882</v>
      </c>
      <c r="J405" s="4" t="s">
        <v>1883</v>
      </c>
      <c r="K405" s="4">
        <v>6192658</v>
      </c>
      <c r="L405" s="4" t="s">
        <v>1884</v>
      </c>
      <c r="M405" s="4" t="s">
        <v>1885</v>
      </c>
      <c r="N405" s="4" t="s">
        <v>77</v>
      </c>
      <c r="O405" s="4" t="s">
        <v>37</v>
      </c>
      <c r="P405" s="4"/>
      <c r="Q405" s="4" t="s">
        <v>1886</v>
      </c>
    </row>
    <row r="406" spans="1:17">
      <c r="A406" s="4"/>
      <c r="B406" s="4">
        <v>22707</v>
      </c>
      <c r="C406" s="4" t="s">
        <v>1887</v>
      </c>
      <c r="D406" s="4" t="s">
        <v>19</v>
      </c>
      <c r="E406" s="4" t="s">
        <v>1888</v>
      </c>
      <c r="F406" s="4" t="s">
        <v>93</v>
      </c>
      <c r="G406" s="4" t="s">
        <v>960</v>
      </c>
      <c r="H406" s="4">
        <v>70</v>
      </c>
      <c r="I406" s="4" t="s">
        <v>1882</v>
      </c>
      <c r="J406" s="4" t="s">
        <v>1883</v>
      </c>
      <c r="K406" s="4">
        <v>6192658</v>
      </c>
      <c r="L406" s="4" t="s">
        <v>1884</v>
      </c>
      <c r="M406" s="4"/>
      <c r="N406" s="4" t="s">
        <v>77</v>
      </c>
      <c r="O406" s="4" t="s">
        <v>37</v>
      </c>
      <c r="P406" s="4"/>
      <c r="Q406" s="4" t="s">
        <v>1886</v>
      </c>
    </row>
    <row r="407" spans="1:17">
      <c r="A407" s="4"/>
      <c r="B407" s="4">
        <v>22708</v>
      </c>
      <c r="C407" s="4" t="s">
        <v>1889</v>
      </c>
      <c r="D407" s="4" t="s">
        <v>19</v>
      </c>
      <c r="E407" s="4" t="s">
        <v>1888</v>
      </c>
      <c r="F407" s="4" t="s">
        <v>93</v>
      </c>
      <c r="G407" s="4" t="s">
        <v>960</v>
      </c>
      <c r="H407" s="4">
        <v>70</v>
      </c>
      <c r="I407" s="4" t="s">
        <v>1882</v>
      </c>
      <c r="J407" s="4" t="s">
        <v>1883</v>
      </c>
      <c r="K407" s="4">
        <v>6192658</v>
      </c>
      <c r="L407" s="4" t="s">
        <v>1884</v>
      </c>
      <c r="M407" s="4"/>
      <c r="N407" s="4" t="s">
        <v>77</v>
      </c>
      <c r="O407" s="4" t="s">
        <v>37</v>
      </c>
      <c r="P407" s="4"/>
      <c r="Q407" s="4" t="s">
        <v>1886</v>
      </c>
    </row>
    <row r="408" spans="1:17">
      <c r="A408" s="4"/>
      <c r="B408" s="4">
        <v>22712</v>
      </c>
      <c r="C408" s="4" t="s">
        <v>1890</v>
      </c>
      <c r="D408" s="4" t="s">
        <v>29</v>
      </c>
      <c r="E408" s="4" t="s">
        <v>1891</v>
      </c>
      <c r="F408" s="4" t="s">
        <v>60</v>
      </c>
      <c r="G408" s="4" t="s">
        <v>334</v>
      </c>
      <c r="H408" s="4">
        <v>70</v>
      </c>
      <c r="I408" s="4" t="s">
        <v>1892</v>
      </c>
      <c r="J408" s="4" t="s">
        <v>1476</v>
      </c>
      <c r="K408" s="4">
        <v>6933455</v>
      </c>
      <c r="L408" s="4">
        <v>0</v>
      </c>
      <c r="M408" s="4" t="s">
        <v>1893</v>
      </c>
      <c r="N408" s="4" t="s">
        <v>36</v>
      </c>
      <c r="O408" s="4" t="s">
        <v>26</v>
      </c>
      <c r="P408" s="4"/>
      <c r="Q408" s="4" t="s">
        <v>1894</v>
      </c>
    </row>
    <row r="409" spans="1:17">
      <c r="A409" s="4"/>
      <c r="B409" s="4">
        <v>22744</v>
      </c>
      <c r="C409" s="4" t="s">
        <v>1895</v>
      </c>
      <c r="D409" s="4" t="s">
        <v>364</v>
      </c>
      <c r="E409" s="4" t="s">
        <v>40</v>
      </c>
      <c r="F409" s="4" t="s">
        <v>41</v>
      </c>
      <c r="G409" s="4" t="s">
        <v>366</v>
      </c>
      <c r="H409" s="4">
        <v>70</v>
      </c>
      <c r="I409" s="4" t="s">
        <v>1896</v>
      </c>
      <c r="J409" s="4" t="s">
        <v>468</v>
      </c>
      <c r="K409" s="4">
        <v>0</v>
      </c>
      <c r="L409" s="4">
        <v>0</v>
      </c>
      <c r="M409" s="4"/>
      <c r="N409" s="4" t="s">
        <v>36</v>
      </c>
      <c r="O409" s="4" t="s">
        <v>26</v>
      </c>
      <c r="P409" s="4"/>
      <c r="Q409" s="4" t="s">
        <v>1897</v>
      </c>
    </row>
    <row r="410" spans="1:17">
      <c r="A410" s="4"/>
      <c r="B410" s="4">
        <v>22767</v>
      </c>
      <c r="C410" s="4" t="s">
        <v>1898</v>
      </c>
      <c r="D410" s="4" t="s">
        <v>19</v>
      </c>
      <c r="E410" s="4" t="s">
        <v>1899</v>
      </c>
      <c r="F410" s="4" t="s">
        <v>21</v>
      </c>
      <c r="G410" s="4" t="s">
        <v>49</v>
      </c>
      <c r="H410" s="4">
        <v>70</v>
      </c>
      <c r="I410" s="4" t="s">
        <v>1900</v>
      </c>
      <c r="J410" s="4" t="s">
        <v>1119</v>
      </c>
      <c r="K410" s="4">
        <v>6566242018</v>
      </c>
      <c r="L410" s="4">
        <v>6561927857</v>
      </c>
      <c r="M410" s="4"/>
      <c r="N410" s="4" t="s">
        <v>70</v>
      </c>
      <c r="O410" s="4" t="s">
        <v>26</v>
      </c>
      <c r="P410" s="4"/>
      <c r="Q410" s="4" t="s">
        <v>1901</v>
      </c>
    </row>
    <row r="411" spans="1:17">
      <c r="A411" s="4"/>
      <c r="B411" s="4">
        <v>22770</v>
      </c>
      <c r="C411" s="4" t="s">
        <v>1902</v>
      </c>
      <c r="D411" s="4" t="s">
        <v>29</v>
      </c>
      <c r="E411" s="4" t="s">
        <v>1899</v>
      </c>
      <c r="F411" s="4" t="s">
        <v>41</v>
      </c>
      <c r="G411" s="4" t="s">
        <v>366</v>
      </c>
      <c r="H411" s="4">
        <v>70</v>
      </c>
      <c r="I411" s="4" t="s">
        <v>1903</v>
      </c>
      <c r="J411" s="4" t="s">
        <v>1119</v>
      </c>
      <c r="K411" s="4">
        <v>656624218</v>
      </c>
      <c r="L411" s="4">
        <v>6561927857</v>
      </c>
      <c r="M411" s="4" t="s">
        <v>1904</v>
      </c>
      <c r="N411" s="4" t="s">
        <v>70</v>
      </c>
      <c r="O411" s="4" t="s">
        <v>26</v>
      </c>
      <c r="P411" s="4"/>
      <c r="Q411" s="4" t="s">
        <v>1905</v>
      </c>
    </row>
    <row r="412" spans="1:17">
      <c r="A412" s="4"/>
      <c r="B412" s="4">
        <v>22775</v>
      </c>
      <c r="C412" s="4" t="s">
        <v>1906</v>
      </c>
      <c r="D412" s="4" t="s">
        <v>29</v>
      </c>
      <c r="E412" s="4" t="s">
        <v>1899</v>
      </c>
      <c r="F412" s="4" t="s">
        <v>41</v>
      </c>
      <c r="G412" s="4" t="s">
        <v>366</v>
      </c>
      <c r="H412" s="4">
        <v>70</v>
      </c>
      <c r="I412" s="4" t="s">
        <v>1900</v>
      </c>
      <c r="J412" s="4" t="s">
        <v>1119</v>
      </c>
      <c r="K412" s="4">
        <v>0</v>
      </c>
      <c r="L412" s="4">
        <v>6561927857</v>
      </c>
      <c r="M412" s="4" t="s">
        <v>1907</v>
      </c>
      <c r="N412" s="4" t="s">
        <v>70</v>
      </c>
      <c r="O412" s="4" t="s">
        <v>26</v>
      </c>
      <c r="P412" s="4"/>
      <c r="Q412" s="4" t="s">
        <v>1908</v>
      </c>
    </row>
    <row r="413" spans="1:17">
      <c r="A413" s="4"/>
      <c r="B413" s="4">
        <v>22778</v>
      </c>
      <c r="C413" s="4" t="s">
        <v>1909</v>
      </c>
      <c r="D413" s="4" t="s">
        <v>29</v>
      </c>
      <c r="E413" s="4" t="s">
        <v>1910</v>
      </c>
      <c r="F413" s="4" t="s">
        <v>21</v>
      </c>
      <c r="G413" s="4" t="s">
        <v>49</v>
      </c>
      <c r="H413" s="4">
        <v>70</v>
      </c>
      <c r="I413" s="4" t="s">
        <v>1911</v>
      </c>
      <c r="J413" s="4" t="s">
        <v>1912</v>
      </c>
      <c r="K413" s="4">
        <v>0</v>
      </c>
      <c r="L413" s="4">
        <v>6562783771</v>
      </c>
      <c r="M413" s="4" t="s">
        <v>1913</v>
      </c>
      <c r="N413" s="4" t="s">
        <v>36</v>
      </c>
      <c r="O413" s="4" t="s">
        <v>37</v>
      </c>
      <c r="P413" s="4"/>
      <c r="Q413" s="4" t="s">
        <v>1914</v>
      </c>
    </row>
    <row r="414" spans="1:17">
      <c r="A414" s="4"/>
      <c r="B414" s="4">
        <v>22780</v>
      </c>
      <c r="C414" s="4" t="s">
        <v>1915</v>
      </c>
      <c r="D414" s="4" t="s">
        <v>29</v>
      </c>
      <c r="E414" s="4" t="s">
        <v>1910</v>
      </c>
      <c r="F414" s="4" t="s">
        <v>21</v>
      </c>
      <c r="G414" s="4" t="s">
        <v>49</v>
      </c>
      <c r="H414" s="4">
        <v>70</v>
      </c>
      <c r="I414" s="4" t="s">
        <v>1916</v>
      </c>
      <c r="J414" s="4" t="s">
        <v>1912</v>
      </c>
      <c r="K414" s="4">
        <v>0</v>
      </c>
      <c r="L414" s="4">
        <v>6562783771</v>
      </c>
      <c r="M414" s="4" t="s">
        <v>1917</v>
      </c>
      <c r="N414" s="4" t="s">
        <v>36</v>
      </c>
      <c r="O414" s="4" t="s">
        <v>37</v>
      </c>
      <c r="P414" s="4"/>
      <c r="Q414" s="4" t="s">
        <v>1918</v>
      </c>
    </row>
    <row r="415" spans="1:17">
      <c r="A415" s="4"/>
      <c r="B415" s="4">
        <v>22802</v>
      </c>
      <c r="C415" s="4" t="s">
        <v>1919</v>
      </c>
      <c r="D415" s="4" t="s">
        <v>29</v>
      </c>
      <c r="E415" s="4" t="s">
        <v>1920</v>
      </c>
      <c r="F415" s="4" t="s">
        <v>60</v>
      </c>
      <c r="G415" s="4" t="s">
        <v>61</v>
      </c>
      <c r="H415" s="4">
        <v>70</v>
      </c>
      <c r="I415" s="4" t="s">
        <v>1921</v>
      </c>
      <c r="J415" s="4" t="s">
        <v>1922</v>
      </c>
      <c r="K415" s="4">
        <v>0</v>
      </c>
      <c r="L415" s="4">
        <v>6563502321</v>
      </c>
      <c r="M415" s="4" t="s">
        <v>1923</v>
      </c>
      <c r="N415" s="4" t="s">
        <v>36</v>
      </c>
      <c r="O415" s="4" t="s">
        <v>37</v>
      </c>
      <c r="P415" s="4"/>
      <c r="Q415" s="4" t="s">
        <v>1924</v>
      </c>
    </row>
    <row r="416" spans="1:17">
      <c r="A416" s="4"/>
      <c r="B416" s="4">
        <v>22815</v>
      </c>
      <c r="C416" s="4" t="s">
        <v>1925</v>
      </c>
      <c r="D416" s="4" t="s">
        <v>29</v>
      </c>
      <c r="E416" s="4" t="s">
        <v>1926</v>
      </c>
      <c r="F416" s="4" t="s">
        <v>21</v>
      </c>
      <c r="G416" s="4" t="s">
        <v>49</v>
      </c>
      <c r="H416" s="4">
        <v>70</v>
      </c>
      <c r="I416" s="4" t="s">
        <v>1927</v>
      </c>
      <c r="J416" s="4" t="s">
        <v>1928</v>
      </c>
      <c r="K416" s="4">
        <v>0</v>
      </c>
      <c r="L416" s="4">
        <v>6562092101</v>
      </c>
      <c r="M416" s="4" t="s">
        <v>1929</v>
      </c>
      <c r="N416" s="4" t="s">
        <v>36</v>
      </c>
      <c r="O416" s="4" t="s">
        <v>37</v>
      </c>
      <c r="P416" s="4"/>
      <c r="Q416" s="4" t="s">
        <v>1930</v>
      </c>
    </row>
    <row r="417" spans="1:17">
      <c r="A417" s="4"/>
      <c r="B417" s="4">
        <v>22831</v>
      </c>
      <c r="C417" s="4" t="s">
        <v>1931</v>
      </c>
      <c r="D417" s="4" t="s">
        <v>29</v>
      </c>
      <c r="E417" s="4" t="s">
        <v>40</v>
      </c>
      <c r="F417" s="4" t="s">
        <v>60</v>
      </c>
      <c r="G417" s="4" t="s">
        <v>334</v>
      </c>
      <c r="H417" s="4">
        <v>70</v>
      </c>
      <c r="I417" s="4" t="s">
        <v>1932</v>
      </c>
      <c r="J417" s="4" t="s">
        <v>1933</v>
      </c>
      <c r="K417" s="4">
        <v>0</v>
      </c>
      <c r="L417" s="4">
        <v>0</v>
      </c>
      <c r="M417" s="4" t="s">
        <v>1934</v>
      </c>
      <c r="N417" s="4" t="s">
        <v>36</v>
      </c>
      <c r="O417" s="4" t="s">
        <v>37</v>
      </c>
      <c r="P417" s="4"/>
      <c r="Q417" s="4" t="s">
        <v>1935</v>
      </c>
    </row>
    <row r="418" spans="1:17">
      <c r="A418" s="4"/>
      <c r="B418" s="4">
        <v>22842</v>
      </c>
      <c r="C418" s="4" t="s">
        <v>1936</v>
      </c>
      <c r="D418" s="4" t="s">
        <v>29</v>
      </c>
      <c r="E418" s="4" t="s">
        <v>99</v>
      </c>
      <c r="F418" s="4" t="s">
        <v>60</v>
      </c>
      <c r="G418" s="4" t="s">
        <v>61</v>
      </c>
      <c r="H418" s="4">
        <v>70</v>
      </c>
      <c r="I418" s="4" t="s">
        <v>1937</v>
      </c>
      <c r="J418" s="4" t="s">
        <v>1938</v>
      </c>
      <c r="K418" s="4">
        <v>0</v>
      </c>
      <c r="L418" s="4">
        <v>0</v>
      </c>
      <c r="M418" s="4" t="s">
        <v>1939</v>
      </c>
      <c r="N418" s="4" t="s">
        <v>103</v>
      </c>
      <c r="O418" s="4" t="s">
        <v>37</v>
      </c>
      <c r="P418" s="4"/>
      <c r="Q418" s="4" t="s">
        <v>1940</v>
      </c>
    </row>
    <row r="419" spans="1:17">
      <c r="A419" s="4"/>
      <c r="B419" s="4">
        <v>22843</v>
      </c>
      <c r="C419" s="4" t="s">
        <v>1941</v>
      </c>
      <c r="D419" s="4" t="s">
        <v>19</v>
      </c>
      <c r="E419" s="4" t="s">
        <v>99</v>
      </c>
      <c r="F419" s="4" t="s">
        <v>31</v>
      </c>
      <c r="G419" s="4" t="s">
        <v>200</v>
      </c>
      <c r="H419" s="4">
        <v>70</v>
      </c>
      <c r="I419" s="4" t="s">
        <v>1937</v>
      </c>
      <c r="J419" s="4" t="s">
        <v>1938</v>
      </c>
      <c r="K419" s="4">
        <v>0</v>
      </c>
      <c r="L419" s="4">
        <v>0</v>
      </c>
      <c r="M419" s="4"/>
      <c r="N419" s="4" t="s">
        <v>103</v>
      </c>
      <c r="O419" s="4" t="s">
        <v>37</v>
      </c>
      <c r="P419" s="4"/>
      <c r="Q419" s="4" t="s">
        <v>1942</v>
      </c>
    </row>
    <row r="420" spans="1:17">
      <c r="A420" s="4"/>
      <c r="B420" s="4">
        <v>22846</v>
      </c>
      <c r="C420" s="4" t="s">
        <v>1943</v>
      </c>
      <c r="D420" s="4" t="s">
        <v>19</v>
      </c>
      <c r="E420" s="4" t="s">
        <v>1944</v>
      </c>
      <c r="F420" s="4" t="s">
        <v>21</v>
      </c>
      <c r="G420" s="4" t="s">
        <v>49</v>
      </c>
      <c r="H420" s="4">
        <v>70</v>
      </c>
      <c r="I420" s="4" t="s">
        <v>1945</v>
      </c>
      <c r="J420" s="4" t="s">
        <v>1946</v>
      </c>
      <c r="K420" s="4">
        <v>0</v>
      </c>
      <c r="L420" s="4">
        <v>6563263974</v>
      </c>
      <c r="M420" s="4"/>
      <c r="N420" s="4" t="s">
        <v>36</v>
      </c>
      <c r="O420" s="4" t="s">
        <v>26</v>
      </c>
      <c r="P420" s="4"/>
      <c r="Q420" s="4" t="s">
        <v>1947</v>
      </c>
    </row>
    <row r="421" spans="1:17">
      <c r="A421" s="4"/>
      <c r="B421" s="4">
        <v>22850</v>
      </c>
      <c r="C421" s="4" t="s">
        <v>1948</v>
      </c>
      <c r="D421" s="4" t="s">
        <v>29</v>
      </c>
      <c r="E421" s="4" t="s">
        <v>1949</v>
      </c>
      <c r="F421" s="4" t="s">
        <v>31</v>
      </c>
      <c r="G421" s="4" t="s">
        <v>200</v>
      </c>
      <c r="H421" s="4">
        <v>70</v>
      </c>
      <c r="I421" s="4" t="s">
        <v>1950</v>
      </c>
      <c r="J421" s="4" t="s">
        <v>484</v>
      </c>
      <c r="K421" s="4">
        <v>0</v>
      </c>
      <c r="L421" s="4">
        <v>65666566745</v>
      </c>
      <c r="M421" s="4" t="s">
        <v>670</v>
      </c>
      <c r="N421" s="4" t="s">
        <v>103</v>
      </c>
      <c r="O421" s="4" t="s">
        <v>26</v>
      </c>
      <c r="P421" s="4"/>
      <c r="Q421" s="4" t="s">
        <v>1951</v>
      </c>
    </row>
    <row r="422" spans="1:17">
      <c r="A422" s="4"/>
      <c r="B422" s="4">
        <v>22861</v>
      </c>
      <c r="C422" s="4" t="s">
        <v>1952</v>
      </c>
      <c r="D422" s="4" t="s">
        <v>19</v>
      </c>
      <c r="E422" s="4" t="s">
        <v>40</v>
      </c>
      <c r="F422" s="4" t="s">
        <v>21</v>
      </c>
      <c r="G422" s="4" t="s">
        <v>22</v>
      </c>
      <c r="H422" s="4">
        <v>70</v>
      </c>
      <c r="I422" s="4" t="s">
        <v>1736</v>
      </c>
      <c r="J422" s="4" t="s">
        <v>1737</v>
      </c>
      <c r="K422" s="4">
        <v>0</v>
      </c>
      <c r="L422" s="4">
        <v>0</v>
      </c>
      <c r="M422" s="4"/>
      <c r="N422" s="4" t="s">
        <v>25</v>
      </c>
      <c r="O422" s="4" t="s">
        <v>37</v>
      </c>
      <c r="P422" s="4"/>
      <c r="Q422" s="4" t="s">
        <v>1953</v>
      </c>
    </row>
    <row r="423" spans="1:17">
      <c r="A423" s="4"/>
      <c r="B423" s="4">
        <v>22863</v>
      </c>
      <c r="C423" s="4" t="s">
        <v>1954</v>
      </c>
      <c r="D423" s="4" t="s">
        <v>19</v>
      </c>
      <c r="E423" s="4" t="s">
        <v>40</v>
      </c>
      <c r="F423" s="4" t="s">
        <v>93</v>
      </c>
      <c r="G423" s="4" t="s">
        <v>94</v>
      </c>
      <c r="H423" s="4">
        <v>70</v>
      </c>
      <c r="I423" s="4" t="s">
        <v>1955</v>
      </c>
      <c r="J423" s="4" t="s">
        <v>1956</v>
      </c>
      <c r="K423" s="4">
        <v>0</v>
      </c>
      <c r="L423" s="4">
        <v>0</v>
      </c>
      <c r="M423" s="4"/>
      <c r="N423" s="4" t="s">
        <v>25</v>
      </c>
      <c r="O423" s="4" t="s">
        <v>37</v>
      </c>
      <c r="P423" s="4"/>
      <c r="Q423" s="4" t="s">
        <v>1957</v>
      </c>
    </row>
    <row r="424" spans="1:17">
      <c r="A424" s="4"/>
      <c r="B424" s="4">
        <v>22866</v>
      </c>
      <c r="C424" s="4" t="s">
        <v>1958</v>
      </c>
      <c r="D424" s="4" t="s">
        <v>19</v>
      </c>
      <c r="E424" s="4" t="s">
        <v>1959</v>
      </c>
      <c r="F424" s="4" t="s">
        <v>93</v>
      </c>
      <c r="G424" s="4" t="s">
        <v>406</v>
      </c>
      <c r="H424" s="4">
        <v>70</v>
      </c>
      <c r="I424" s="4" t="s">
        <v>1960</v>
      </c>
      <c r="J424" s="4" t="s">
        <v>1961</v>
      </c>
      <c r="K424" s="4">
        <v>0</v>
      </c>
      <c r="L424" s="4">
        <v>0</v>
      </c>
      <c r="M424" s="4"/>
      <c r="N424" s="4" t="s">
        <v>25</v>
      </c>
      <c r="O424" s="4" t="s">
        <v>26</v>
      </c>
      <c r="P424" s="4"/>
      <c r="Q424" s="4" t="s">
        <v>1962</v>
      </c>
    </row>
    <row r="425" spans="1:17">
      <c r="A425" s="4"/>
      <c r="B425" s="4">
        <v>22876</v>
      </c>
      <c r="C425" s="4" t="s">
        <v>1963</v>
      </c>
      <c r="D425" s="4" t="s">
        <v>19</v>
      </c>
      <c r="E425" s="4" t="s">
        <v>1964</v>
      </c>
      <c r="F425" s="4" t="s">
        <v>21</v>
      </c>
      <c r="G425" s="4" t="s">
        <v>49</v>
      </c>
      <c r="H425" s="4">
        <v>70</v>
      </c>
      <c r="I425" s="4" t="s">
        <v>1965</v>
      </c>
      <c r="J425" s="4" t="s">
        <v>1498</v>
      </c>
      <c r="K425" s="4">
        <v>6410146</v>
      </c>
      <c r="L425" s="4">
        <v>0</v>
      </c>
      <c r="M425" s="4"/>
      <c r="N425" s="4" t="s">
        <v>36</v>
      </c>
      <c r="O425" s="4" t="s">
        <v>37</v>
      </c>
      <c r="P425" s="4"/>
      <c r="Q425" s="4" t="s">
        <v>1966</v>
      </c>
    </row>
    <row r="426" spans="1:17">
      <c r="A426" s="4"/>
      <c r="B426" s="4">
        <v>22885</v>
      </c>
      <c r="C426" s="4" t="s">
        <v>1967</v>
      </c>
      <c r="D426" s="4" t="s">
        <v>19</v>
      </c>
      <c r="E426" s="4" t="s">
        <v>40</v>
      </c>
      <c r="F426" s="4" t="s">
        <v>31</v>
      </c>
      <c r="G426" s="4" t="s">
        <v>200</v>
      </c>
      <c r="H426" s="4">
        <v>70</v>
      </c>
      <c r="I426" s="4" t="s">
        <v>1968</v>
      </c>
      <c r="J426" s="4" t="s">
        <v>1969</v>
      </c>
      <c r="K426" s="4">
        <v>0</v>
      </c>
      <c r="L426" s="4">
        <v>0</v>
      </c>
      <c r="M426" s="4"/>
      <c r="N426" s="4" t="s">
        <v>25</v>
      </c>
      <c r="O426" s="4" t="s">
        <v>26</v>
      </c>
      <c r="P426" s="4"/>
      <c r="Q426" s="4" t="s">
        <v>1970</v>
      </c>
    </row>
    <row r="427" spans="1:17">
      <c r="A427" s="4"/>
      <c r="B427" s="4">
        <v>22886</v>
      </c>
      <c r="C427" s="4" t="s">
        <v>1971</v>
      </c>
      <c r="D427" s="4" t="s">
        <v>29</v>
      </c>
      <c r="E427" s="4" t="s">
        <v>1972</v>
      </c>
      <c r="F427" s="4" t="s">
        <v>60</v>
      </c>
      <c r="G427" s="4" t="s">
        <v>61</v>
      </c>
      <c r="H427" s="4">
        <v>70</v>
      </c>
      <c r="I427" s="4" t="s">
        <v>1973</v>
      </c>
      <c r="J427" s="4" t="s">
        <v>1974</v>
      </c>
      <c r="K427" s="4">
        <v>6160004</v>
      </c>
      <c r="L427" s="4">
        <v>0</v>
      </c>
      <c r="M427" s="4" t="s">
        <v>1975</v>
      </c>
      <c r="N427" s="4" t="s">
        <v>36</v>
      </c>
      <c r="O427" s="4" t="s">
        <v>26</v>
      </c>
      <c r="P427" s="4"/>
      <c r="Q427" s="4" t="s">
        <v>1976</v>
      </c>
    </row>
    <row r="428" spans="1:17">
      <c r="A428" s="4"/>
      <c r="B428" s="4">
        <v>22892</v>
      </c>
      <c r="C428" s="4" t="s">
        <v>1977</v>
      </c>
      <c r="D428" s="4" t="s">
        <v>29</v>
      </c>
      <c r="E428" s="4" t="s">
        <v>1978</v>
      </c>
      <c r="F428" s="4" t="s">
        <v>60</v>
      </c>
      <c r="G428" s="4" t="s">
        <v>61</v>
      </c>
      <c r="H428" s="4">
        <v>70</v>
      </c>
      <c r="I428" s="4" t="s">
        <v>1979</v>
      </c>
      <c r="J428" s="4" t="s">
        <v>1980</v>
      </c>
      <c r="K428" s="4">
        <v>0</v>
      </c>
      <c r="L428" s="4">
        <v>6562157000</v>
      </c>
      <c r="M428" s="4" t="s">
        <v>1981</v>
      </c>
      <c r="N428" s="4" t="s">
        <v>25</v>
      </c>
      <c r="O428" s="4" t="s">
        <v>26</v>
      </c>
      <c r="P428" s="4"/>
      <c r="Q428" s="4" t="s">
        <v>1982</v>
      </c>
    </row>
    <row r="429" spans="1:17">
      <c r="A429" s="4"/>
      <c r="B429" s="4">
        <v>22895</v>
      </c>
      <c r="C429" s="4" t="s">
        <v>1983</v>
      </c>
      <c r="D429" s="4" t="s">
        <v>19</v>
      </c>
      <c r="E429" s="4" t="s">
        <v>1984</v>
      </c>
      <c r="F429" s="4" t="s">
        <v>93</v>
      </c>
      <c r="G429" s="4" t="s">
        <v>94</v>
      </c>
      <c r="H429" s="4">
        <v>70</v>
      </c>
      <c r="I429" s="4" t="s">
        <v>1985</v>
      </c>
      <c r="J429" s="4" t="s">
        <v>1986</v>
      </c>
      <c r="K429" s="4">
        <v>0</v>
      </c>
      <c r="L429" s="4">
        <v>6563028048</v>
      </c>
      <c r="M429" s="4"/>
      <c r="N429" s="4" t="s">
        <v>25</v>
      </c>
      <c r="O429" s="4" t="s">
        <v>37</v>
      </c>
      <c r="P429" s="4"/>
      <c r="Q429" s="4" t="s">
        <v>1987</v>
      </c>
    </row>
    <row r="430" spans="1:17">
      <c r="A430" s="4"/>
      <c r="B430" s="4">
        <v>22908</v>
      </c>
      <c r="C430" s="4" t="s">
        <v>1988</v>
      </c>
      <c r="D430" s="4" t="s">
        <v>29</v>
      </c>
      <c r="E430" s="4" t="s">
        <v>1989</v>
      </c>
      <c r="F430" s="4" t="s">
        <v>31</v>
      </c>
      <c r="G430" s="4" t="s">
        <v>195</v>
      </c>
      <c r="H430" s="4">
        <v>70</v>
      </c>
      <c r="I430" s="4" t="s">
        <v>1990</v>
      </c>
      <c r="J430" s="4" t="s">
        <v>1991</v>
      </c>
      <c r="K430" s="4">
        <v>6209028</v>
      </c>
      <c r="L430" s="4">
        <v>0</v>
      </c>
      <c r="M430" s="4" t="s">
        <v>1316</v>
      </c>
      <c r="N430" s="4" t="s">
        <v>36</v>
      </c>
      <c r="O430" s="4" t="s">
        <v>26</v>
      </c>
      <c r="P430" s="4"/>
      <c r="Q430" s="4" t="s">
        <v>1992</v>
      </c>
    </row>
    <row r="431" spans="1:17">
      <c r="A431" s="4"/>
      <c r="B431" s="4">
        <v>22963</v>
      </c>
      <c r="C431" s="4" t="s">
        <v>1993</v>
      </c>
      <c r="D431" s="4" t="s">
        <v>19</v>
      </c>
      <c r="E431" s="4" t="s">
        <v>1994</v>
      </c>
      <c r="F431" s="4" t="s">
        <v>21</v>
      </c>
      <c r="G431" s="4" t="s">
        <v>49</v>
      </c>
      <c r="H431" s="4">
        <v>70</v>
      </c>
      <c r="I431" s="4" t="s">
        <v>1995</v>
      </c>
      <c r="J431" s="4" t="s">
        <v>1012</v>
      </c>
      <c r="K431" s="4">
        <v>0</v>
      </c>
      <c r="L431" s="4">
        <v>0</v>
      </c>
      <c r="M431" s="4"/>
      <c r="N431" s="4" t="s">
        <v>235</v>
      </c>
      <c r="O431" s="4" t="s">
        <v>26</v>
      </c>
      <c r="P431" s="4"/>
      <c r="Q431" s="4" t="s">
        <v>1996</v>
      </c>
    </row>
    <row r="432" spans="1:17">
      <c r="A432" s="4"/>
      <c r="B432" s="4">
        <v>22964</v>
      </c>
      <c r="C432" s="4" t="s">
        <v>1997</v>
      </c>
      <c r="D432" s="4" t="s">
        <v>364</v>
      </c>
      <c r="E432" s="4" t="s">
        <v>1998</v>
      </c>
      <c r="F432" s="4" t="s">
        <v>41</v>
      </c>
      <c r="G432" s="4" t="s">
        <v>42</v>
      </c>
      <c r="H432" s="4">
        <v>70</v>
      </c>
      <c r="I432" s="4" t="s">
        <v>1999</v>
      </c>
      <c r="J432" s="4" t="s">
        <v>2000</v>
      </c>
      <c r="K432" s="4">
        <v>0</v>
      </c>
      <c r="L432" s="4">
        <v>0</v>
      </c>
      <c r="M432" s="4"/>
      <c r="N432" s="4" t="s">
        <v>235</v>
      </c>
      <c r="O432" s="4" t="s">
        <v>26</v>
      </c>
      <c r="P432" s="4"/>
      <c r="Q432" s="4" t="s">
        <v>2001</v>
      </c>
    </row>
    <row r="433" spans="1:17">
      <c r="A433" s="4"/>
      <c r="B433" s="4">
        <v>22965</v>
      </c>
      <c r="C433" s="4" t="s">
        <v>2002</v>
      </c>
      <c r="D433" s="4" t="s">
        <v>29</v>
      </c>
      <c r="E433" s="4" t="s">
        <v>1529</v>
      </c>
      <c r="F433" s="4" t="s">
        <v>41</v>
      </c>
      <c r="G433" s="4" t="s">
        <v>42</v>
      </c>
      <c r="H433" s="4">
        <v>70</v>
      </c>
      <c r="I433" s="4" t="s">
        <v>2003</v>
      </c>
      <c r="J433" s="4" t="s">
        <v>2004</v>
      </c>
      <c r="K433" s="4">
        <v>0</v>
      </c>
      <c r="L433" s="4">
        <v>0</v>
      </c>
      <c r="M433" s="4" t="s">
        <v>2005</v>
      </c>
      <c r="N433" s="4" t="s">
        <v>235</v>
      </c>
      <c r="O433" s="4" t="s">
        <v>37</v>
      </c>
      <c r="P433" s="4"/>
      <c r="Q433" s="4" t="s">
        <v>2006</v>
      </c>
    </row>
    <row r="434" spans="1:17">
      <c r="A434" s="4"/>
      <c r="B434" s="4">
        <v>22966</v>
      </c>
      <c r="C434" s="4" t="s">
        <v>2007</v>
      </c>
      <c r="D434" s="4" t="s">
        <v>19</v>
      </c>
      <c r="E434" s="4" t="s">
        <v>2008</v>
      </c>
      <c r="F434" s="4" t="s">
        <v>41</v>
      </c>
      <c r="G434" s="4" t="s">
        <v>366</v>
      </c>
      <c r="H434" s="4">
        <v>70</v>
      </c>
      <c r="I434" s="4" t="s">
        <v>2009</v>
      </c>
      <c r="J434" s="4" t="s">
        <v>2010</v>
      </c>
      <c r="K434" s="4">
        <v>6195095</v>
      </c>
      <c r="L434" s="4">
        <v>0</v>
      </c>
      <c r="M434" s="4"/>
      <c r="N434" s="4" t="s">
        <v>235</v>
      </c>
      <c r="O434" s="4" t="s">
        <v>26</v>
      </c>
      <c r="P434" s="4"/>
      <c r="Q434" s="4" t="s">
        <v>2011</v>
      </c>
    </row>
    <row r="435" spans="1:17">
      <c r="A435" s="4"/>
      <c r="B435" s="4">
        <v>23000</v>
      </c>
      <c r="C435" s="4" t="s">
        <v>2012</v>
      </c>
      <c r="D435" s="4" t="s">
        <v>29</v>
      </c>
      <c r="E435" s="4" t="s">
        <v>2013</v>
      </c>
      <c r="F435" s="4" t="s">
        <v>21</v>
      </c>
      <c r="G435" s="4" t="s">
        <v>49</v>
      </c>
      <c r="H435" s="4">
        <v>70</v>
      </c>
      <c r="I435" s="4" t="s">
        <v>2014</v>
      </c>
      <c r="J435" s="4" t="s">
        <v>2015</v>
      </c>
      <c r="K435" s="4">
        <v>0</v>
      </c>
      <c r="L435" s="4">
        <v>6565031055</v>
      </c>
      <c r="M435" s="4" t="s">
        <v>2016</v>
      </c>
      <c r="N435" s="4" t="s">
        <v>36</v>
      </c>
      <c r="O435" s="4" t="s">
        <v>37</v>
      </c>
      <c r="P435" s="4"/>
      <c r="Q435" s="4" t="s">
        <v>2017</v>
      </c>
    </row>
    <row r="436" spans="1:17">
      <c r="A436" s="4"/>
      <c r="B436" s="4">
        <v>23004</v>
      </c>
      <c r="C436" s="4" t="s">
        <v>2018</v>
      </c>
      <c r="D436" s="4" t="s">
        <v>29</v>
      </c>
      <c r="E436" s="4" t="s">
        <v>2019</v>
      </c>
      <c r="F436" s="4" t="s">
        <v>31</v>
      </c>
      <c r="G436" s="4" t="s">
        <v>200</v>
      </c>
      <c r="H436" s="4">
        <v>70</v>
      </c>
      <c r="I436" s="4" t="s">
        <v>2020</v>
      </c>
      <c r="J436" s="4" t="s">
        <v>2021</v>
      </c>
      <c r="K436" s="4">
        <v>5538037</v>
      </c>
      <c r="L436" s="4">
        <v>0</v>
      </c>
      <c r="M436" s="4" t="s">
        <v>2022</v>
      </c>
      <c r="N436" s="4" t="s">
        <v>77</v>
      </c>
      <c r="O436" s="4" t="s">
        <v>37</v>
      </c>
      <c r="P436" s="4"/>
      <c r="Q436" s="4" t="s">
        <v>2023</v>
      </c>
    </row>
    <row r="437" spans="1:17">
      <c r="A437" s="4"/>
      <c r="B437" s="4">
        <v>23029</v>
      </c>
      <c r="C437" s="4" t="s">
        <v>2024</v>
      </c>
      <c r="D437" s="4" t="s">
        <v>29</v>
      </c>
      <c r="E437" s="4" t="s">
        <v>99</v>
      </c>
      <c r="F437" s="4" t="s">
        <v>60</v>
      </c>
      <c r="G437" s="4" t="s">
        <v>61</v>
      </c>
      <c r="H437" s="4">
        <v>70</v>
      </c>
      <c r="I437" s="4" t="s">
        <v>2025</v>
      </c>
      <c r="J437" s="4" t="s">
        <v>1656</v>
      </c>
      <c r="K437" s="4">
        <v>0</v>
      </c>
      <c r="L437" s="4">
        <v>6563660094</v>
      </c>
      <c r="M437" s="4" t="s">
        <v>2026</v>
      </c>
      <c r="N437" s="4" t="s">
        <v>70</v>
      </c>
      <c r="O437" s="4" t="s">
        <v>26</v>
      </c>
      <c r="P437" s="4"/>
      <c r="Q437" s="4" t="s">
        <v>2027</v>
      </c>
    </row>
    <row r="438" spans="1:17">
      <c r="A438" s="4"/>
      <c r="B438" s="4">
        <v>23031</v>
      </c>
      <c r="C438" s="4" t="s">
        <v>2028</v>
      </c>
      <c r="D438" s="4" t="s">
        <v>19</v>
      </c>
      <c r="E438" s="4" t="s">
        <v>99</v>
      </c>
      <c r="F438" s="4" t="s">
        <v>41</v>
      </c>
      <c r="G438" s="4" t="s">
        <v>42</v>
      </c>
      <c r="H438" s="4">
        <v>70</v>
      </c>
      <c r="I438" s="4" t="s">
        <v>2025</v>
      </c>
      <c r="J438" s="4" t="s">
        <v>1656</v>
      </c>
      <c r="K438" s="4">
        <v>0</v>
      </c>
      <c r="L438" s="4">
        <v>6563660094</v>
      </c>
      <c r="M438" s="4"/>
      <c r="N438" s="4" t="s">
        <v>70</v>
      </c>
      <c r="O438" s="4" t="s">
        <v>26</v>
      </c>
      <c r="P438" s="4"/>
      <c r="Q438" s="4" t="s">
        <v>2027</v>
      </c>
    </row>
    <row r="439" spans="1:17">
      <c r="A439" s="4"/>
      <c r="B439" s="4">
        <v>23032</v>
      </c>
      <c r="C439" s="4" t="s">
        <v>2029</v>
      </c>
      <c r="D439" s="4" t="s">
        <v>19</v>
      </c>
      <c r="E439" s="4" t="s">
        <v>99</v>
      </c>
      <c r="F439" s="4" t="s">
        <v>488</v>
      </c>
      <c r="G439" s="4" t="s">
        <v>2030</v>
      </c>
      <c r="H439" s="4">
        <v>70</v>
      </c>
      <c r="I439" s="4" t="s">
        <v>2025</v>
      </c>
      <c r="J439" s="4" t="s">
        <v>1656</v>
      </c>
      <c r="K439" s="4">
        <v>0</v>
      </c>
      <c r="L439" s="4">
        <v>6563660094</v>
      </c>
      <c r="M439" s="4"/>
      <c r="N439" s="4" t="s">
        <v>70</v>
      </c>
      <c r="O439" s="4" t="s">
        <v>26</v>
      </c>
      <c r="P439" s="4"/>
      <c r="Q439" s="4" t="s">
        <v>2027</v>
      </c>
    </row>
    <row r="440" spans="1:17">
      <c r="A440" s="4"/>
      <c r="B440" s="4">
        <v>23093</v>
      </c>
      <c r="C440" s="4" t="s">
        <v>2031</v>
      </c>
      <c r="D440" s="4" t="s">
        <v>19</v>
      </c>
      <c r="E440" s="4" t="s">
        <v>2032</v>
      </c>
      <c r="F440" s="4" t="s">
        <v>21</v>
      </c>
      <c r="G440" s="4" t="s">
        <v>49</v>
      </c>
      <c r="H440" s="4">
        <v>70</v>
      </c>
      <c r="I440" s="4" t="s">
        <v>2033</v>
      </c>
      <c r="J440" s="4" t="s">
        <v>2034</v>
      </c>
      <c r="K440" s="4">
        <v>0</v>
      </c>
      <c r="L440" s="4">
        <v>6561674900</v>
      </c>
      <c r="M440" s="4"/>
      <c r="N440" s="4" t="s">
        <v>36</v>
      </c>
      <c r="O440" s="4" t="s">
        <v>37</v>
      </c>
      <c r="P440" s="4"/>
      <c r="Q440" s="4" t="s">
        <v>2035</v>
      </c>
    </row>
    <row r="441" spans="1:17">
      <c r="A441" s="4"/>
      <c r="B441" s="4">
        <v>23111</v>
      </c>
      <c r="C441" s="4" t="s">
        <v>2036</v>
      </c>
      <c r="D441" s="4" t="s">
        <v>29</v>
      </c>
      <c r="E441" s="4" t="s">
        <v>2037</v>
      </c>
      <c r="F441" s="4" t="s">
        <v>60</v>
      </c>
      <c r="G441" s="4" t="s">
        <v>61</v>
      </c>
      <c r="H441" s="4">
        <v>70</v>
      </c>
      <c r="I441" s="4" t="s">
        <v>2038</v>
      </c>
      <c r="J441" s="4" t="s">
        <v>2039</v>
      </c>
      <c r="K441" s="4">
        <v>0</v>
      </c>
      <c r="L441" s="4">
        <v>6562706162</v>
      </c>
      <c r="M441" s="4" t="s">
        <v>2040</v>
      </c>
      <c r="N441" s="4" t="s">
        <v>103</v>
      </c>
      <c r="O441" s="4" t="s">
        <v>37</v>
      </c>
      <c r="P441" s="4"/>
      <c r="Q441" s="4" t="s">
        <v>2041</v>
      </c>
    </row>
    <row r="442" spans="1:17">
      <c r="A442" s="4"/>
      <c r="B442" s="4">
        <v>23114</v>
      </c>
      <c r="C442" s="4" t="s">
        <v>2042</v>
      </c>
      <c r="D442" s="4" t="s">
        <v>19</v>
      </c>
      <c r="E442" s="4" t="s">
        <v>2043</v>
      </c>
      <c r="F442" s="4" t="s">
        <v>21</v>
      </c>
      <c r="G442" s="4" t="s">
        <v>49</v>
      </c>
      <c r="H442" s="4">
        <v>70</v>
      </c>
      <c r="I442" s="4" t="s">
        <v>2044</v>
      </c>
      <c r="J442" s="4" t="s">
        <v>2045</v>
      </c>
      <c r="K442" s="4">
        <v>6204908</v>
      </c>
      <c r="L442" s="4">
        <v>0</v>
      </c>
      <c r="M442" s="4"/>
      <c r="N442" s="4" t="s">
        <v>36</v>
      </c>
      <c r="O442" s="4" t="s">
        <v>37</v>
      </c>
      <c r="P442" s="4"/>
      <c r="Q442" s="4" t="s">
        <v>2046</v>
      </c>
    </row>
    <row r="443" spans="1:17">
      <c r="A443" s="4"/>
      <c r="B443" s="4">
        <v>23121</v>
      </c>
      <c r="C443" s="4" t="s">
        <v>2047</v>
      </c>
      <c r="D443" s="4" t="s">
        <v>29</v>
      </c>
      <c r="E443" s="4" t="s">
        <v>2048</v>
      </c>
      <c r="F443" s="4" t="s">
        <v>31</v>
      </c>
      <c r="G443" s="4" t="s">
        <v>195</v>
      </c>
      <c r="H443" s="4">
        <v>70</v>
      </c>
      <c r="I443" s="4" t="s">
        <v>2049</v>
      </c>
      <c r="J443" s="4" t="s">
        <v>2050</v>
      </c>
      <c r="K443" s="4">
        <v>0</v>
      </c>
      <c r="L443" s="4">
        <v>656190274</v>
      </c>
      <c r="M443" s="4" t="s">
        <v>1316</v>
      </c>
      <c r="N443" s="4" t="s">
        <v>36</v>
      </c>
      <c r="O443" s="4" t="s">
        <v>37</v>
      </c>
      <c r="P443" s="4"/>
      <c r="Q443" s="4" t="s">
        <v>2051</v>
      </c>
    </row>
    <row r="444" spans="1:17">
      <c r="A444" s="4"/>
      <c r="B444" s="4">
        <v>23169</v>
      </c>
      <c r="C444" s="4" t="s">
        <v>2052</v>
      </c>
      <c r="D444" s="4" t="s">
        <v>19</v>
      </c>
      <c r="E444" s="4" t="s">
        <v>2053</v>
      </c>
      <c r="F444" s="4" t="s">
        <v>21</v>
      </c>
      <c r="G444" s="4" t="s">
        <v>49</v>
      </c>
      <c r="H444" s="4">
        <v>70</v>
      </c>
      <c r="I444" s="4" t="s">
        <v>2054</v>
      </c>
      <c r="J444" s="4" t="s">
        <v>2055</v>
      </c>
      <c r="K444" s="4">
        <v>0</v>
      </c>
      <c r="L444" s="4">
        <v>6561728842</v>
      </c>
      <c r="M444" s="4"/>
      <c r="N444" s="4" t="s">
        <v>36</v>
      </c>
      <c r="O444" s="4" t="s">
        <v>37</v>
      </c>
      <c r="P444" s="4"/>
      <c r="Q444" s="4" t="s">
        <v>2056</v>
      </c>
    </row>
    <row r="445" spans="1:17">
      <c r="A445" s="4"/>
      <c r="B445" s="4">
        <v>23172</v>
      </c>
      <c r="C445" s="4" t="s">
        <v>2057</v>
      </c>
      <c r="D445" s="4" t="s">
        <v>19</v>
      </c>
      <c r="E445" s="4" t="s">
        <v>2058</v>
      </c>
      <c r="F445" s="4" t="s">
        <v>21</v>
      </c>
      <c r="G445" s="4" t="s">
        <v>22</v>
      </c>
      <c r="H445" s="4">
        <v>70</v>
      </c>
      <c r="I445" s="4" t="s">
        <v>2059</v>
      </c>
      <c r="J445" s="4" t="s">
        <v>2060</v>
      </c>
      <c r="K445" s="4">
        <v>0</v>
      </c>
      <c r="L445" s="4">
        <v>0</v>
      </c>
      <c r="M445" s="4"/>
      <c r="N445" s="4" t="s">
        <v>25</v>
      </c>
      <c r="O445" s="4" t="s">
        <v>37</v>
      </c>
      <c r="P445" s="4"/>
      <c r="Q445" s="4" t="s">
        <v>2061</v>
      </c>
    </row>
    <row r="446" spans="1:17">
      <c r="A446" s="4"/>
      <c r="B446" s="4">
        <v>23183</v>
      </c>
      <c r="C446" s="4" t="s">
        <v>2062</v>
      </c>
      <c r="D446" s="4" t="s">
        <v>29</v>
      </c>
      <c r="E446" s="4" t="s">
        <v>2063</v>
      </c>
      <c r="F446" s="4" t="s">
        <v>60</v>
      </c>
      <c r="G446" s="4" t="s">
        <v>129</v>
      </c>
      <c r="H446" s="4">
        <v>70</v>
      </c>
      <c r="I446" s="4" t="s">
        <v>2064</v>
      </c>
      <c r="J446" s="4" t="s">
        <v>2065</v>
      </c>
      <c r="K446" s="4">
        <v>6103691</v>
      </c>
      <c r="L446" s="4">
        <v>0</v>
      </c>
      <c r="M446" s="4" t="s">
        <v>2066</v>
      </c>
      <c r="N446" s="4" t="s">
        <v>36</v>
      </c>
      <c r="O446" s="4" t="s">
        <v>37</v>
      </c>
      <c r="P446" s="4"/>
      <c r="Q446" s="4" t="s">
        <v>2067</v>
      </c>
    </row>
    <row r="447" spans="1:17">
      <c r="A447" s="4"/>
      <c r="B447" s="4">
        <v>23195</v>
      </c>
      <c r="C447" s="4" t="s">
        <v>2068</v>
      </c>
      <c r="D447" s="4" t="s">
        <v>364</v>
      </c>
      <c r="E447" s="4" t="s">
        <v>99</v>
      </c>
      <c r="F447" s="4" t="s">
        <v>41</v>
      </c>
      <c r="G447" s="4" t="s">
        <v>366</v>
      </c>
      <c r="H447" s="4">
        <v>70</v>
      </c>
      <c r="I447" s="4" t="s">
        <v>2069</v>
      </c>
      <c r="J447" s="4" t="s">
        <v>538</v>
      </c>
      <c r="K447" s="4">
        <v>6584589</v>
      </c>
      <c r="L447" s="4">
        <v>0</v>
      </c>
      <c r="M447" s="4"/>
      <c r="N447" s="4" t="s">
        <v>77</v>
      </c>
      <c r="O447" s="4" t="s">
        <v>37</v>
      </c>
      <c r="P447" s="4"/>
      <c r="Q447" s="4" t="s">
        <v>2070</v>
      </c>
    </row>
    <row r="448" spans="1:17">
      <c r="A448" s="4"/>
      <c r="B448" s="4">
        <v>23199</v>
      </c>
      <c r="C448" s="4" t="s">
        <v>2071</v>
      </c>
      <c r="D448" s="4" t="s">
        <v>19</v>
      </c>
      <c r="E448" s="4" t="s">
        <v>2072</v>
      </c>
      <c r="F448" s="4" t="s">
        <v>21</v>
      </c>
      <c r="G448" s="4" t="s">
        <v>49</v>
      </c>
      <c r="H448" s="4">
        <v>70</v>
      </c>
      <c r="I448" s="4" t="s">
        <v>2073</v>
      </c>
      <c r="J448" s="4" t="s">
        <v>2074</v>
      </c>
      <c r="K448" s="4">
        <v>6474596</v>
      </c>
      <c r="L448" s="4">
        <v>0</v>
      </c>
      <c r="M448" s="4"/>
      <c r="N448" s="4" t="s">
        <v>36</v>
      </c>
      <c r="O448" s="4" t="s">
        <v>26</v>
      </c>
      <c r="P448" s="4"/>
      <c r="Q448" s="4" t="s">
        <v>2075</v>
      </c>
    </row>
    <row r="449" spans="1:17">
      <c r="A449" s="4"/>
      <c r="B449" s="4">
        <v>23200</v>
      </c>
      <c r="C449" s="4" t="s">
        <v>2076</v>
      </c>
      <c r="D449" s="4" t="s">
        <v>19</v>
      </c>
      <c r="E449" s="4" t="s">
        <v>2072</v>
      </c>
      <c r="F449" s="4" t="s">
        <v>21</v>
      </c>
      <c r="G449" s="4" t="s">
        <v>49</v>
      </c>
      <c r="H449" s="4">
        <v>70</v>
      </c>
      <c r="I449" s="4" t="s">
        <v>2077</v>
      </c>
      <c r="J449" s="4" t="s">
        <v>2074</v>
      </c>
      <c r="K449" s="4">
        <v>6474596</v>
      </c>
      <c r="L449" s="4">
        <v>0</v>
      </c>
      <c r="M449" s="4"/>
      <c r="N449" s="4" t="s">
        <v>36</v>
      </c>
      <c r="O449" s="4" t="s">
        <v>26</v>
      </c>
      <c r="P449" s="4"/>
      <c r="Q449" s="4" t="s">
        <v>2078</v>
      </c>
    </row>
    <row r="450" spans="1:17">
      <c r="A450" s="4"/>
      <c r="B450" s="4">
        <v>23202</v>
      </c>
      <c r="C450" s="4" t="s">
        <v>2079</v>
      </c>
      <c r="D450" s="4" t="s">
        <v>19</v>
      </c>
      <c r="E450" s="4" t="s">
        <v>2080</v>
      </c>
      <c r="F450" s="4" t="s">
        <v>21</v>
      </c>
      <c r="G450" s="4" t="s">
        <v>49</v>
      </c>
      <c r="H450" s="4">
        <v>70</v>
      </c>
      <c r="I450" s="4" t="s">
        <v>2081</v>
      </c>
      <c r="J450" s="4" t="s">
        <v>956</v>
      </c>
      <c r="K450" s="4">
        <v>0</v>
      </c>
      <c r="L450" s="4">
        <v>0</v>
      </c>
      <c r="M450" s="4"/>
      <c r="N450" s="4" t="s">
        <v>235</v>
      </c>
      <c r="O450" s="4" t="s">
        <v>37</v>
      </c>
      <c r="P450" s="4"/>
      <c r="Q450" s="4" t="s">
        <v>2082</v>
      </c>
    </row>
    <row r="451" spans="1:17">
      <c r="A451" s="4"/>
      <c r="B451" s="4">
        <v>23203</v>
      </c>
      <c r="C451" s="4" t="s">
        <v>2083</v>
      </c>
      <c r="D451" s="4" t="s">
        <v>29</v>
      </c>
      <c r="E451" s="4" t="s">
        <v>2084</v>
      </c>
      <c r="F451" s="4" t="s">
        <v>31</v>
      </c>
      <c r="G451" s="4" t="s">
        <v>298</v>
      </c>
      <c r="H451" s="4">
        <v>70</v>
      </c>
      <c r="I451" s="4" t="s">
        <v>2085</v>
      </c>
      <c r="J451" s="4" t="s">
        <v>2086</v>
      </c>
      <c r="K451" s="4">
        <v>0</v>
      </c>
      <c r="L451" s="4">
        <v>0</v>
      </c>
      <c r="M451" s="4" t="s">
        <v>2087</v>
      </c>
      <c r="N451" s="4" t="s">
        <v>235</v>
      </c>
      <c r="O451" s="4" t="s">
        <v>26</v>
      </c>
      <c r="P451" s="4"/>
      <c r="Q451" s="4" t="s">
        <v>2088</v>
      </c>
    </row>
    <row r="452" spans="1:17">
      <c r="A452" s="4"/>
      <c r="B452" s="4">
        <v>23204</v>
      </c>
      <c r="C452" s="4" t="s">
        <v>2089</v>
      </c>
      <c r="D452" s="4" t="s">
        <v>19</v>
      </c>
      <c r="E452" s="4" t="s">
        <v>2090</v>
      </c>
      <c r="F452" s="4" t="s">
        <v>21</v>
      </c>
      <c r="G452" s="4" t="s">
        <v>49</v>
      </c>
      <c r="H452" s="4">
        <v>70</v>
      </c>
      <c r="I452" s="4" t="s">
        <v>2091</v>
      </c>
      <c r="J452" s="4" t="s">
        <v>2092</v>
      </c>
      <c r="K452" s="4">
        <v>0</v>
      </c>
      <c r="L452" s="4">
        <v>0</v>
      </c>
      <c r="M452" s="4"/>
      <c r="N452" s="4" t="s">
        <v>235</v>
      </c>
      <c r="O452" s="4" t="s">
        <v>37</v>
      </c>
      <c r="P452" s="4"/>
      <c r="Q452" s="4" t="s">
        <v>2093</v>
      </c>
    </row>
    <row r="453" spans="1:17">
      <c r="A453" s="4"/>
      <c r="B453" s="4">
        <v>23221</v>
      </c>
      <c r="C453" s="4" t="s">
        <v>2094</v>
      </c>
      <c r="D453" s="4" t="s">
        <v>29</v>
      </c>
      <c r="E453" s="4" t="s">
        <v>2095</v>
      </c>
      <c r="F453" s="4" t="s">
        <v>21</v>
      </c>
      <c r="G453" s="4" t="s">
        <v>49</v>
      </c>
      <c r="H453" s="4">
        <v>70</v>
      </c>
      <c r="I453" s="4" t="s">
        <v>2096</v>
      </c>
      <c r="J453" s="4" t="s">
        <v>547</v>
      </c>
      <c r="K453" s="4">
        <v>6566814560</v>
      </c>
      <c r="L453" s="4">
        <v>0</v>
      </c>
      <c r="M453" s="4" t="s">
        <v>2097</v>
      </c>
      <c r="N453" s="4" t="s">
        <v>70</v>
      </c>
      <c r="O453" s="4" t="s">
        <v>26</v>
      </c>
      <c r="P453" s="4"/>
      <c r="Q453" s="4" t="s">
        <v>2098</v>
      </c>
    </row>
    <row r="454" spans="1:17">
      <c r="A454" s="4"/>
      <c r="B454" s="4">
        <v>23226</v>
      </c>
      <c r="C454" s="4" t="s">
        <v>2099</v>
      </c>
      <c r="D454" s="4" t="s">
        <v>29</v>
      </c>
      <c r="E454" s="4" t="s">
        <v>2100</v>
      </c>
      <c r="F454" s="4" t="s">
        <v>31</v>
      </c>
      <c r="G454" s="4" t="s">
        <v>571</v>
      </c>
      <c r="H454" s="4">
        <v>70</v>
      </c>
      <c r="I454" s="4" t="s">
        <v>2101</v>
      </c>
      <c r="J454" s="4" t="s">
        <v>2102</v>
      </c>
      <c r="K454" s="4">
        <v>0</v>
      </c>
      <c r="L454" s="4">
        <v>6563320225</v>
      </c>
      <c r="M454" s="4" t="s">
        <v>1350</v>
      </c>
      <c r="N454" s="4" t="s">
        <v>103</v>
      </c>
      <c r="O454" s="4" t="s">
        <v>26</v>
      </c>
      <c r="P454" s="4"/>
      <c r="Q454" s="4" t="s">
        <v>2103</v>
      </c>
    </row>
    <row r="455" spans="1:17">
      <c r="A455" s="4"/>
      <c r="B455" s="4">
        <v>23227</v>
      </c>
      <c r="C455" s="4" t="s">
        <v>2104</v>
      </c>
      <c r="D455" s="4" t="s">
        <v>19</v>
      </c>
      <c r="E455" s="4" t="s">
        <v>2105</v>
      </c>
      <c r="F455" s="4" t="s">
        <v>338</v>
      </c>
      <c r="G455" s="4" t="s">
        <v>2106</v>
      </c>
      <c r="H455" s="4">
        <v>70</v>
      </c>
      <c r="I455" s="4" t="s">
        <v>273</v>
      </c>
      <c r="J455" s="4" t="s">
        <v>2107</v>
      </c>
      <c r="K455" s="4">
        <v>6134193</v>
      </c>
      <c r="L455" s="4">
        <v>0</v>
      </c>
      <c r="M455" s="4"/>
      <c r="N455" s="4" t="s">
        <v>36</v>
      </c>
      <c r="O455" s="4" t="s">
        <v>26</v>
      </c>
      <c r="P455" s="4"/>
      <c r="Q455" s="4" t="s">
        <v>2108</v>
      </c>
    </row>
    <row r="456" spans="1:17">
      <c r="A456" s="4"/>
      <c r="B456" s="4">
        <v>23230</v>
      </c>
      <c r="C456" s="4" t="s">
        <v>2109</v>
      </c>
      <c r="D456" s="4" t="s">
        <v>29</v>
      </c>
      <c r="E456" s="4" t="s">
        <v>99</v>
      </c>
      <c r="F456" s="4" t="s">
        <v>31</v>
      </c>
      <c r="G456" s="4" t="s">
        <v>298</v>
      </c>
      <c r="H456" s="4">
        <v>70</v>
      </c>
      <c r="I456" s="4" t="s">
        <v>2110</v>
      </c>
      <c r="J456" s="4" t="s">
        <v>1305</v>
      </c>
      <c r="K456" s="4">
        <v>0</v>
      </c>
      <c r="L456" s="4">
        <v>0</v>
      </c>
      <c r="M456" s="4" t="s">
        <v>670</v>
      </c>
      <c r="N456" s="4" t="s">
        <v>103</v>
      </c>
      <c r="O456" s="4" t="s">
        <v>37</v>
      </c>
      <c r="P456" s="4"/>
      <c r="Q456" s="4" t="s">
        <v>2111</v>
      </c>
    </row>
    <row r="457" spans="1:17">
      <c r="A457" s="4"/>
      <c r="B457" s="4">
        <v>23231</v>
      </c>
      <c r="C457" s="4" t="s">
        <v>2112</v>
      </c>
      <c r="D457" s="4" t="s">
        <v>19</v>
      </c>
      <c r="E457" s="4" t="s">
        <v>2105</v>
      </c>
      <c r="F457" s="4" t="s">
        <v>21</v>
      </c>
      <c r="G457" s="4" t="s">
        <v>49</v>
      </c>
      <c r="H457" s="4">
        <v>70</v>
      </c>
      <c r="I457" s="4" t="s">
        <v>2113</v>
      </c>
      <c r="J457" s="4" t="s">
        <v>2107</v>
      </c>
      <c r="K457" s="4">
        <v>6134193</v>
      </c>
      <c r="L457" s="4">
        <v>0</v>
      </c>
      <c r="M457" s="4"/>
      <c r="N457" s="4" t="s">
        <v>36</v>
      </c>
      <c r="O457" s="4" t="s">
        <v>26</v>
      </c>
      <c r="P457" s="4"/>
      <c r="Q457" s="4" t="s">
        <v>2114</v>
      </c>
    </row>
    <row r="458" spans="1:17">
      <c r="A458" s="4"/>
      <c r="B458" s="4">
        <v>23232</v>
      </c>
      <c r="C458" s="4" t="s">
        <v>2115</v>
      </c>
      <c r="D458" s="4" t="s">
        <v>29</v>
      </c>
      <c r="E458" s="4" t="s">
        <v>2116</v>
      </c>
      <c r="F458" s="4" t="s">
        <v>338</v>
      </c>
      <c r="G458" s="4" t="s">
        <v>339</v>
      </c>
      <c r="H458" s="4">
        <v>70</v>
      </c>
      <c r="I458" s="4" t="s">
        <v>2117</v>
      </c>
      <c r="J458" s="4" t="s">
        <v>2118</v>
      </c>
      <c r="K458" s="4">
        <v>6476829</v>
      </c>
      <c r="L458" s="4">
        <v>0</v>
      </c>
      <c r="M458" s="4" t="s">
        <v>2119</v>
      </c>
      <c r="N458" s="4" t="s">
        <v>36</v>
      </c>
      <c r="O458" s="4" t="s">
        <v>26</v>
      </c>
      <c r="P458" s="4"/>
      <c r="Q458" s="4" t="s">
        <v>2120</v>
      </c>
    </row>
    <row r="459" spans="1:17">
      <c r="A459" s="4"/>
      <c r="B459" s="4">
        <v>23239</v>
      </c>
      <c r="C459" s="4" t="s">
        <v>2121</v>
      </c>
      <c r="D459" s="4" t="s">
        <v>29</v>
      </c>
      <c r="E459" s="4" t="s">
        <v>2122</v>
      </c>
      <c r="F459" s="4" t="s">
        <v>21</v>
      </c>
      <c r="G459" s="4" t="s">
        <v>49</v>
      </c>
      <c r="H459" s="4">
        <v>70</v>
      </c>
      <c r="I459" s="4" t="s">
        <v>2123</v>
      </c>
      <c r="J459" s="4" t="s">
        <v>2124</v>
      </c>
      <c r="K459" s="4">
        <v>6566379864</v>
      </c>
      <c r="L459" s="4">
        <v>0</v>
      </c>
      <c r="M459" s="4" t="s">
        <v>2125</v>
      </c>
      <c r="N459" s="4" t="s">
        <v>70</v>
      </c>
      <c r="O459" s="4" t="s">
        <v>26</v>
      </c>
      <c r="P459" s="4"/>
      <c r="Q459" s="4" t="s">
        <v>2126</v>
      </c>
    </row>
    <row r="460" spans="1:17">
      <c r="A460" s="4"/>
      <c r="B460" s="4">
        <v>23249</v>
      </c>
      <c r="C460" s="4" t="s">
        <v>2127</v>
      </c>
      <c r="D460" s="4" t="s">
        <v>29</v>
      </c>
      <c r="E460" s="4" t="s">
        <v>2128</v>
      </c>
      <c r="F460" s="4" t="s">
        <v>31</v>
      </c>
      <c r="G460" s="4" t="s">
        <v>298</v>
      </c>
      <c r="H460" s="4">
        <v>70</v>
      </c>
      <c r="I460" s="4" t="s">
        <v>2129</v>
      </c>
      <c r="J460" s="4" t="s">
        <v>2130</v>
      </c>
      <c r="K460" s="4">
        <v>6566131434</v>
      </c>
      <c r="L460" s="4">
        <v>0</v>
      </c>
      <c r="M460" s="4" t="s">
        <v>2131</v>
      </c>
      <c r="N460" s="4" t="s">
        <v>70</v>
      </c>
      <c r="O460" s="4" t="s">
        <v>26</v>
      </c>
      <c r="P460" s="4"/>
      <c r="Q460" s="4" t="s">
        <v>2132</v>
      </c>
    </row>
    <row r="461" spans="1:17">
      <c r="A461" s="4"/>
      <c r="B461" s="4">
        <v>23250</v>
      </c>
      <c r="C461" s="4" t="s">
        <v>2133</v>
      </c>
      <c r="D461" s="4" t="s">
        <v>19</v>
      </c>
      <c r="E461" s="4" t="s">
        <v>2134</v>
      </c>
      <c r="F461" s="4" t="s">
        <v>21</v>
      </c>
      <c r="G461" s="4" t="s">
        <v>22</v>
      </c>
      <c r="H461" s="4">
        <v>70</v>
      </c>
      <c r="I461" s="4" t="s">
        <v>2135</v>
      </c>
      <c r="J461" s="4" t="s">
        <v>2136</v>
      </c>
      <c r="K461" s="4">
        <v>0</v>
      </c>
      <c r="L461" s="4">
        <v>6563396126</v>
      </c>
      <c r="M461" s="4"/>
      <c r="N461" s="4" t="s">
        <v>103</v>
      </c>
      <c r="O461" s="4" t="s">
        <v>37</v>
      </c>
      <c r="P461" s="4"/>
      <c r="Q461" s="4" t="s">
        <v>2137</v>
      </c>
    </row>
    <row r="462" spans="1:17">
      <c r="A462" s="4"/>
      <c r="B462" s="4">
        <v>23251</v>
      </c>
      <c r="C462" s="4" t="s">
        <v>2138</v>
      </c>
      <c r="D462" s="4" t="s">
        <v>19</v>
      </c>
      <c r="E462" s="4" t="s">
        <v>2128</v>
      </c>
      <c r="F462" s="4" t="s">
        <v>31</v>
      </c>
      <c r="G462" s="4" t="s">
        <v>571</v>
      </c>
      <c r="H462" s="4">
        <v>70</v>
      </c>
      <c r="I462" s="4" t="s">
        <v>2129</v>
      </c>
      <c r="J462" s="4" t="s">
        <v>2130</v>
      </c>
      <c r="K462" s="4">
        <v>6566131434</v>
      </c>
      <c r="L462" s="4">
        <v>0</v>
      </c>
      <c r="M462" s="4"/>
      <c r="N462" s="4" t="s">
        <v>70</v>
      </c>
      <c r="O462" s="4" t="s">
        <v>26</v>
      </c>
      <c r="P462" s="4"/>
      <c r="Q462" s="4" t="s">
        <v>2139</v>
      </c>
    </row>
    <row r="463" spans="1:17">
      <c r="A463" s="4"/>
      <c r="B463" s="4">
        <v>23253</v>
      </c>
      <c r="C463" s="4" t="s">
        <v>2140</v>
      </c>
      <c r="D463" s="4" t="s">
        <v>364</v>
      </c>
      <c r="E463" s="4" t="s">
        <v>2141</v>
      </c>
      <c r="F463" s="4" t="s">
        <v>93</v>
      </c>
      <c r="G463" s="4" t="s">
        <v>461</v>
      </c>
      <c r="H463" s="4">
        <v>70</v>
      </c>
      <c r="I463" s="4" t="s">
        <v>2142</v>
      </c>
      <c r="J463" s="4" t="s">
        <v>1123</v>
      </c>
      <c r="K463" s="4">
        <v>6152251</v>
      </c>
      <c r="L463" s="4">
        <v>0</v>
      </c>
      <c r="M463" s="4"/>
      <c r="N463" s="4" t="s">
        <v>36</v>
      </c>
      <c r="O463" s="4" t="s">
        <v>26</v>
      </c>
      <c r="P463" s="4"/>
      <c r="Q463" s="4" t="s">
        <v>2143</v>
      </c>
    </row>
    <row r="464" spans="1:17">
      <c r="A464" s="4"/>
      <c r="B464" s="4">
        <v>23262</v>
      </c>
      <c r="C464" s="4" t="s">
        <v>2144</v>
      </c>
      <c r="D464" s="4" t="s">
        <v>19</v>
      </c>
      <c r="E464" s="4" t="s">
        <v>2145</v>
      </c>
      <c r="F464" s="4" t="s">
        <v>21</v>
      </c>
      <c r="G464" s="4" t="s">
        <v>49</v>
      </c>
      <c r="H464" s="4">
        <v>70</v>
      </c>
      <c r="I464" s="4" t="s">
        <v>2146</v>
      </c>
      <c r="J464" s="4" t="s">
        <v>2147</v>
      </c>
      <c r="K464" s="4">
        <v>656</v>
      </c>
      <c r="L464" s="4">
        <v>6561985667</v>
      </c>
      <c r="M464" s="4"/>
      <c r="N464" s="4" t="s">
        <v>70</v>
      </c>
      <c r="O464" s="4" t="s">
        <v>37</v>
      </c>
      <c r="P464" s="4"/>
      <c r="Q464" s="4" t="s">
        <v>2148</v>
      </c>
    </row>
    <row r="465" spans="1:17">
      <c r="A465" s="4"/>
      <c r="B465" s="4">
        <v>23276</v>
      </c>
      <c r="C465" s="4" t="s">
        <v>2149</v>
      </c>
      <c r="D465" s="4" t="s">
        <v>29</v>
      </c>
      <c r="E465" s="4" t="s">
        <v>2150</v>
      </c>
      <c r="F465" s="4" t="s">
        <v>31</v>
      </c>
      <c r="G465" s="4" t="s">
        <v>32</v>
      </c>
      <c r="H465" s="4">
        <v>70</v>
      </c>
      <c r="I465" s="4" t="s">
        <v>2151</v>
      </c>
      <c r="J465" s="4" t="s">
        <v>2152</v>
      </c>
      <c r="K465" s="4">
        <v>0</v>
      </c>
      <c r="L465" s="4">
        <v>0</v>
      </c>
      <c r="M465" s="4" t="s">
        <v>1316</v>
      </c>
      <c r="N465" s="4" t="s">
        <v>25</v>
      </c>
      <c r="O465" s="4" t="s">
        <v>26</v>
      </c>
      <c r="P465" s="4"/>
      <c r="Q465" s="4" t="s">
        <v>2153</v>
      </c>
    </row>
    <row r="466" spans="1:17">
      <c r="A466" s="4"/>
      <c r="B466" s="4">
        <v>23277</v>
      </c>
      <c r="C466" s="4" t="s">
        <v>2154</v>
      </c>
      <c r="D466" s="4" t="s">
        <v>29</v>
      </c>
      <c r="E466" s="4" t="s">
        <v>2155</v>
      </c>
      <c r="F466" s="4" t="s">
        <v>31</v>
      </c>
      <c r="G466" s="4" t="s">
        <v>32</v>
      </c>
      <c r="H466" s="4">
        <v>70</v>
      </c>
      <c r="I466" s="4" t="s">
        <v>2156</v>
      </c>
      <c r="J466" s="4" t="s">
        <v>484</v>
      </c>
      <c r="K466" s="4">
        <v>0</v>
      </c>
      <c r="L466" s="4">
        <v>6564318958</v>
      </c>
      <c r="M466" s="4" t="s">
        <v>2157</v>
      </c>
      <c r="N466" s="4" t="s">
        <v>103</v>
      </c>
      <c r="O466" s="4" t="s">
        <v>26</v>
      </c>
      <c r="P466" s="4"/>
      <c r="Q466" s="4" t="s">
        <v>484</v>
      </c>
    </row>
    <row r="467" spans="1:17">
      <c r="A467" s="4"/>
      <c r="B467" s="4">
        <v>23282</v>
      </c>
      <c r="C467" s="4" t="s">
        <v>2158</v>
      </c>
      <c r="D467" s="4" t="s">
        <v>364</v>
      </c>
      <c r="E467" s="4" t="s">
        <v>99</v>
      </c>
      <c r="F467" s="4" t="s">
        <v>31</v>
      </c>
      <c r="G467" s="4" t="s">
        <v>517</v>
      </c>
      <c r="H467" s="4">
        <v>70</v>
      </c>
      <c r="I467" s="4" t="s">
        <v>2159</v>
      </c>
      <c r="J467" s="4" t="s">
        <v>1772</v>
      </c>
      <c r="K467" s="4">
        <v>0</v>
      </c>
      <c r="L467" s="4">
        <v>0</v>
      </c>
      <c r="M467" s="4"/>
      <c r="N467" s="4" t="s">
        <v>103</v>
      </c>
      <c r="O467" s="4" t="s">
        <v>37</v>
      </c>
      <c r="P467" s="4"/>
      <c r="Q467" s="4" t="s">
        <v>2160</v>
      </c>
    </row>
    <row r="468" spans="1:17">
      <c r="A468" s="4"/>
      <c r="B468" s="4">
        <v>23295</v>
      </c>
      <c r="C468" s="4" t="s">
        <v>2161</v>
      </c>
      <c r="D468" s="4" t="s">
        <v>19</v>
      </c>
      <c r="E468" s="4" t="s">
        <v>2162</v>
      </c>
      <c r="F468" s="4" t="s">
        <v>21</v>
      </c>
      <c r="G468" s="4" t="s">
        <v>22</v>
      </c>
      <c r="H468" s="4">
        <v>70</v>
      </c>
      <c r="I468" s="4" t="s">
        <v>2163</v>
      </c>
      <c r="J468" s="4" t="s">
        <v>2163</v>
      </c>
      <c r="K468" s="4">
        <v>0</v>
      </c>
      <c r="L468" s="4">
        <v>6561578907</v>
      </c>
      <c r="M468" s="4"/>
      <c r="N468" s="4" t="s">
        <v>25</v>
      </c>
      <c r="O468" s="4" t="s">
        <v>26</v>
      </c>
      <c r="P468" s="4"/>
      <c r="Q468" s="4" t="s">
        <v>2164</v>
      </c>
    </row>
    <row r="469" spans="1:17">
      <c r="A469" s="4"/>
      <c r="B469" s="4">
        <v>23297</v>
      </c>
      <c r="C469" s="4" t="s">
        <v>2165</v>
      </c>
      <c r="D469" s="4" t="s">
        <v>19</v>
      </c>
      <c r="E469" s="4" t="s">
        <v>2058</v>
      </c>
      <c r="F469" s="4" t="s">
        <v>21</v>
      </c>
      <c r="G469" s="4" t="s">
        <v>22</v>
      </c>
      <c r="H469" s="4">
        <v>70</v>
      </c>
      <c r="I469" s="4" t="s">
        <v>2166</v>
      </c>
      <c r="J469" s="4" t="s">
        <v>1251</v>
      </c>
      <c r="K469" s="4">
        <v>0</v>
      </c>
      <c r="L469" s="4">
        <v>0</v>
      </c>
      <c r="M469" s="4"/>
      <c r="N469" s="4" t="s">
        <v>25</v>
      </c>
      <c r="O469" s="4" t="s">
        <v>26</v>
      </c>
      <c r="P469" s="4"/>
      <c r="Q469" s="4" t="s">
        <v>2061</v>
      </c>
    </row>
    <row r="470" spans="1:17">
      <c r="A470" s="4"/>
      <c r="B470" s="4">
        <v>23300</v>
      </c>
      <c r="C470" s="4" t="s">
        <v>2167</v>
      </c>
      <c r="D470" s="4" t="s">
        <v>29</v>
      </c>
      <c r="E470" s="4" t="s">
        <v>2168</v>
      </c>
      <c r="F470" s="4" t="s">
        <v>21</v>
      </c>
      <c r="G470" s="4" t="s">
        <v>22</v>
      </c>
      <c r="H470" s="4">
        <v>70</v>
      </c>
      <c r="I470" s="4" t="s">
        <v>2169</v>
      </c>
      <c r="J470" s="4" t="s">
        <v>1737</v>
      </c>
      <c r="K470" s="4">
        <v>0</v>
      </c>
      <c r="L470" s="4">
        <v>6153956</v>
      </c>
      <c r="M470" s="4" t="s">
        <v>2170</v>
      </c>
      <c r="N470" s="4" t="s">
        <v>25</v>
      </c>
      <c r="O470" s="4" t="s">
        <v>26</v>
      </c>
      <c r="P470" s="4"/>
      <c r="Q470" s="4" t="s">
        <v>2171</v>
      </c>
    </row>
    <row r="471" spans="1:17">
      <c r="A471" s="4"/>
      <c r="B471" s="4">
        <v>23304</v>
      </c>
      <c r="C471" s="4" t="s">
        <v>2172</v>
      </c>
      <c r="D471" s="4" t="s">
        <v>19</v>
      </c>
      <c r="E471" s="4" t="s">
        <v>2173</v>
      </c>
      <c r="F471" s="4" t="s">
        <v>31</v>
      </c>
      <c r="G471" s="4" t="s">
        <v>571</v>
      </c>
      <c r="H471" s="4">
        <v>70</v>
      </c>
      <c r="I471" s="4" t="s">
        <v>2174</v>
      </c>
      <c r="J471" s="4" t="s">
        <v>538</v>
      </c>
      <c r="K471" s="4">
        <v>6252639</v>
      </c>
      <c r="L471" s="4">
        <v>0</v>
      </c>
      <c r="M471" s="4"/>
      <c r="N471" s="4" t="s">
        <v>25</v>
      </c>
      <c r="O471" s="4" t="s">
        <v>26</v>
      </c>
      <c r="P471" s="4"/>
      <c r="Q471" s="4" t="s">
        <v>2175</v>
      </c>
    </row>
    <row r="472" spans="1:17">
      <c r="A472" s="4"/>
      <c r="B472" s="4">
        <v>23305</v>
      </c>
      <c r="C472" s="4" t="s">
        <v>2176</v>
      </c>
      <c r="D472" s="4" t="s">
        <v>29</v>
      </c>
      <c r="E472" s="4" t="s">
        <v>1587</v>
      </c>
      <c r="F472" s="4" t="s">
        <v>60</v>
      </c>
      <c r="G472" s="4" t="s">
        <v>61</v>
      </c>
      <c r="H472" s="4">
        <v>70</v>
      </c>
      <c r="I472" s="4" t="s">
        <v>2177</v>
      </c>
      <c r="J472" s="4" t="s">
        <v>2178</v>
      </c>
      <c r="K472" s="4">
        <v>6837211</v>
      </c>
      <c r="L472" s="4">
        <v>0</v>
      </c>
      <c r="M472" s="4" t="s">
        <v>2179</v>
      </c>
      <c r="N472" s="4" t="s">
        <v>36</v>
      </c>
      <c r="O472" s="4" t="s">
        <v>26</v>
      </c>
      <c r="P472" s="4"/>
      <c r="Q472" s="4" t="s">
        <v>2180</v>
      </c>
    </row>
    <row r="473" spans="1:17">
      <c r="A473" s="4"/>
      <c r="B473" s="4">
        <v>23316</v>
      </c>
      <c r="C473" s="4" t="s">
        <v>2181</v>
      </c>
      <c r="D473" s="4" t="s">
        <v>19</v>
      </c>
      <c r="E473" s="4" t="s">
        <v>2182</v>
      </c>
      <c r="F473" s="4" t="s">
        <v>21</v>
      </c>
      <c r="G473" s="4" t="s">
        <v>22</v>
      </c>
      <c r="H473" s="4">
        <v>70</v>
      </c>
      <c r="I473" s="4" t="s">
        <v>2183</v>
      </c>
      <c r="J473" s="4" t="s">
        <v>2184</v>
      </c>
      <c r="K473" s="4">
        <v>0</v>
      </c>
      <c r="L473" s="4">
        <v>0</v>
      </c>
      <c r="M473" s="4"/>
      <c r="N473" s="4" t="s">
        <v>25</v>
      </c>
      <c r="O473" s="4" t="s">
        <v>37</v>
      </c>
      <c r="P473" s="4"/>
      <c r="Q473" s="4" t="s">
        <v>2185</v>
      </c>
    </row>
    <row r="474" spans="1:17">
      <c r="A474" s="4"/>
      <c r="B474" s="4">
        <v>23318</v>
      </c>
      <c r="C474" s="4" t="s">
        <v>2186</v>
      </c>
      <c r="D474" s="4" t="s">
        <v>19</v>
      </c>
      <c r="E474" s="4" t="s">
        <v>2187</v>
      </c>
      <c r="F474" s="4" t="s">
        <v>93</v>
      </c>
      <c r="G474" s="4" t="s">
        <v>406</v>
      </c>
      <c r="H474" s="4">
        <v>70</v>
      </c>
      <c r="I474" s="4" t="s">
        <v>2188</v>
      </c>
      <c r="J474" s="4" t="s">
        <v>1816</v>
      </c>
      <c r="K474" s="4">
        <v>0</v>
      </c>
      <c r="L474" s="4">
        <v>6562968709</v>
      </c>
      <c r="M474" s="4"/>
      <c r="N474" s="4" t="s">
        <v>103</v>
      </c>
      <c r="O474" s="4" t="s">
        <v>37</v>
      </c>
      <c r="P474" s="4"/>
      <c r="Q474" s="4" t="s">
        <v>2189</v>
      </c>
    </row>
    <row r="475" spans="1:17">
      <c r="A475" s="4"/>
      <c r="B475" s="4">
        <v>23341</v>
      </c>
      <c r="C475" s="4" t="s">
        <v>2190</v>
      </c>
      <c r="D475" s="4" t="s">
        <v>19</v>
      </c>
      <c r="E475" s="4" t="s">
        <v>2191</v>
      </c>
      <c r="F475" s="4" t="s">
        <v>21</v>
      </c>
      <c r="G475" s="4" t="s">
        <v>22</v>
      </c>
      <c r="H475" s="4">
        <v>70</v>
      </c>
      <c r="I475" s="4" t="s">
        <v>2192</v>
      </c>
      <c r="J475" s="4" t="s">
        <v>1676</v>
      </c>
      <c r="K475" s="4">
        <v>6378927</v>
      </c>
      <c r="L475" s="4">
        <v>0</v>
      </c>
      <c r="M475" s="4"/>
      <c r="N475" s="4" t="s">
        <v>25</v>
      </c>
      <c r="O475" s="4" t="s">
        <v>37</v>
      </c>
      <c r="P475" s="4"/>
      <c r="Q475" s="4" t="s">
        <v>2193</v>
      </c>
    </row>
    <row r="476" spans="1:17">
      <c r="A476" s="4"/>
      <c r="B476" s="4">
        <v>23350</v>
      </c>
      <c r="C476" s="4" t="s">
        <v>2194</v>
      </c>
      <c r="D476" s="4" t="s">
        <v>29</v>
      </c>
      <c r="E476" s="4" t="s">
        <v>2195</v>
      </c>
      <c r="F476" s="4" t="s">
        <v>60</v>
      </c>
      <c r="G476" s="4" t="s">
        <v>61</v>
      </c>
      <c r="H476" s="4">
        <v>70</v>
      </c>
      <c r="I476" s="4" t="s">
        <v>2196</v>
      </c>
      <c r="J476" s="4" t="s">
        <v>2197</v>
      </c>
      <c r="K476" s="4">
        <v>6241737</v>
      </c>
      <c r="L476" s="4">
        <v>6561265334</v>
      </c>
      <c r="M476" s="4" t="s">
        <v>2198</v>
      </c>
      <c r="N476" s="4" t="s">
        <v>25</v>
      </c>
      <c r="O476" s="4" t="s">
        <v>37</v>
      </c>
      <c r="P476" s="4"/>
      <c r="Q476" s="4" t="s">
        <v>2199</v>
      </c>
    </row>
    <row r="477" spans="1:17">
      <c r="A477" s="4"/>
      <c r="B477" s="4">
        <v>23363</v>
      </c>
      <c r="C477" s="4" t="s">
        <v>2200</v>
      </c>
      <c r="D477" s="4" t="s">
        <v>29</v>
      </c>
      <c r="E477" s="4" t="s">
        <v>2201</v>
      </c>
      <c r="F477" s="4" t="s">
        <v>60</v>
      </c>
      <c r="G477" s="4" t="s">
        <v>61</v>
      </c>
      <c r="H477" s="4">
        <v>70</v>
      </c>
      <c r="I477" s="4" t="s">
        <v>2202</v>
      </c>
      <c r="J477" s="4" t="s">
        <v>2203</v>
      </c>
      <c r="K477" s="4">
        <v>0</v>
      </c>
      <c r="L477" s="4">
        <v>0</v>
      </c>
      <c r="M477" s="4" t="s">
        <v>2204</v>
      </c>
      <c r="N477" s="4" t="s">
        <v>235</v>
      </c>
      <c r="O477" s="4" t="s">
        <v>26</v>
      </c>
      <c r="P477" s="4"/>
      <c r="Q477" s="4" t="s">
        <v>2205</v>
      </c>
    </row>
    <row r="478" spans="1:17">
      <c r="A478" s="4"/>
      <c r="B478" s="4">
        <v>23378</v>
      </c>
      <c r="C478" s="4" t="s">
        <v>2206</v>
      </c>
      <c r="D478" s="4" t="s">
        <v>19</v>
      </c>
      <c r="E478" s="4" t="s">
        <v>2207</v>
      </c>
      <c r="F478" s="4" t="s">
        <v>21</v>
      </c>
      <c r="G478" s="4" t="s">
        <v>49</v>
      </c>
      <c r="H478" s="4">
        <v>70</v>
      </c>
      <c r="I478" s="4" t="s">
        <v>467</v>
      </c>
      <c r="J478" s="4" t="s">
        <v>2208</v>
      </c>
      <c r="K478" s="4">
        <v>6561705199</v>
      </c>
      <c r="L478" s="4">
        <v>0</v>
      </c>
      <c r="M478" s="4"/>
      <c r="N478" s="4" t="s">
        <v>70</v>
      </c>
      <c r="O478" s="4" t="s">
        <v>37</v>
      </c>
      <c r="P478" s="4"/>
      <c r="Q478" s="4" t="s">
        <v>2209</v>
      </c>
    </row>
    <row r="479" spans="1:17">
      <c r="A479" s="4"/>
      <c r="B479" s="4">
        <v>23399</v>
      </c>
      <c r="C479" s="4" t="s">
        <v>2210</v>
      </c>
      <c r="D479" s="4" t="s">
        <v>19</v>
      </c>
      <c r="E479" s="4" t="s">
        <v>2211</v>
      </c>
      <c r="F479" s="4" t="s">
        <v>21</v>
      </c>
      <c r="G479" s="4" t="s">
        <v>49</v>
      </c>
      <c r="H479" s="4">
        <v>70</v>
      </c>
      <c r="I479" s="4" t="s">
        <v>2212</v>
      </c>
      <c r="J479" s="4" t="s">
        <v>1046</v>
      </c>
      <c r="K479" s="4">
        <v>6561711828</v>
      </c>
      <c r="L479" s="4">
        <v>0</v>
      </c>
      <c r="M479" s="4"/>
      <c r="N479" s="4" t="s">
        <v>70</v>
      </c>
      <c r="O479" s="4" t="s">
        <v>37</v>
      </c>
      <c r="P479" s="4"/>
      <c r="Q479" s="4" t="s">
        <v>2213</v>
      </c>
    </row>
    <row r="480" spans="1:17">
      <c r="A480" s="4"/>
      <c r="B480" s="4">
        <v>23417</v>
      </c>
      <c r="C480" s="4" t="s">
        <v>2214</v>
      </c>
      <c r="D480" s="4" t="s">
        <v>19</v>
      </c>
      <c r="E480" s="4" t="s">
        <v>99</v>
      </c>
      <c r="F480" s="4" t="s">
        <v>31</v>
      </c>
      <c r="G480" s="4" t="s">
        <v>74</v>
      </c>
      <c r="H480" s="4">
        <v>70</v>
      </c>
      <c r="I480" s="4" t="s">
        <v>2215</v>
      </c>
      <c r="J480" s="4" t="s">
        <v>278</v>
      </c>
      <c r="K480" s="4">
        <v>6566191579</v>
      </c>
      <c r="L480" s="4">
        <v>0</v>
      </c>
      <c r="M480" s="4"/>
      <c r="N480" s="4" t="s">
        <v>70</v>
      </c>
      <c r="O480" s="4" t="s">
        <v>37</v>
      </c>
      <c r="P480" s="4"/>
      <c r="Q480" s="4" t="s">
        <v>2216</v>
      </c>
    </row>
    <row r="481" spans="1:17">
      <c r="A481" s="4"/>
      <c r="B481" s="4">
        <v>23420</v>
      </c>
      <c r="C481" s="4" t="s">
        <v>2217</v>
      </c>
      <c r="D481" s="4" t="s">
        <v>29</v>
      </c>
      <c r="E481" s="4" t="s">
        <v>2218</v>
      </c>
      <c r="F481" s="4" t="s">
        <v>21</v>
      </c>
      <c r="G481" s="4" t="s">
        <v>49</v>
      </c>
      <c r="H481" s="4">
        <v>70</v>
      </c>
      <c r="I481" s="4" t="s">
        <v>1436</v>
      </c>
      <c r="J481" s="4" t="s">
        <v>2219</v>
      </c>
      <c r="K481" s="4">
        <v>0</v>
      </c>
      <c r="L481" s="4">
        <v>6563252436</v>
      </c>
      <c r="M481" s="4" t="s">
        <v>2220</v>
      </c>
      <c r="N481" s="4" t="s">
        <v>36</v>
      </c>
      <c r="O481" s="4" t="s">
        <v>26</v>
      </c>
      <c r="P481" s="4"/>
      <c r="Q481" s="4" t="s">
        <v>2221</v>
      </c>
    </row>
    <row r="482" spans="1:17">
      <c r="A482" s="4"/>
      <c r="B482" s="4">
        <v>23421</v>
      </c>
      <c r="C482" s="4" t="s">
        <v>2222</v>
      </c>
      <c r="D482" s="4" t="s">
        <v>29</v>
      </c>
      <c r="E482" s="4" t="s">
        <v>99</v>
      </c>
      <c r="F482" s="4" t="s">
        <v>60</v>
      </c>
      <c r="G482" s="4" t="s">
        <v>683</v>
      </c>
      <c r="H482" s="4">
        <v>70</v>
      </c>
      <c r="I482" s="4" t="s">
        <v>2223</v>
      </c>
      <c r="J482" s="4" t="s">
        <v>2224</v>
      </c>
      <c r="K482" s="4">
        <v>624587</v>
      </c>
      <c r="L482" s="4">
        <v>0</v>
      </c>
      <c r="M482" s="4" t="s">
        <v>2225</v>
      </c>
      <c r="N482" s="4" t="s">
        <v>77</v>
      </c>
      <c r="O482" s="4" t="s">
        <v>26</v>
      </c>
      <c r="P482" s="4"/>
      <c r="Q482" s="4" t="s">
        <v>2226</v>
      </c>
    </row>
    <row r="483" spans="1:17">
      <c r="A483" s="4"/>
      <c r="B483" s="4">
        <v>23422</v>
      </c>
      <c r="C483" s="4" t="s">
        <v>2227</v>
      </c>
      <c r="D483" s="4" t="s">
        <v>29</v>
      </c>
      <c r="E483" s="4" t="s">
        <v>99</v>
      </c>
      <c r="F483" s="4" t="s">
        <v>60</v>
      </c>
      <c r="G483" s="4" t="s">
        <v>683</v>
      </c>
      <c r="H483" s="4">
        <v>70</v>
      </c>
      <c r="I483" s="4" t="s">
        <v>2223</v>
      </c>
      <c r="J483" s="4" t="s">
        <v>2224</v>
      </c>
      <c r="K483" s="4">
        <v>624587</v>
      </c>
      <c r="L483" s="4">
        <v>0</v>
      </c>
      <c r="M483" s="4" t="s">
        <v>2225</v>
      </c>
      <c r="N483" s="4" t="s">
        <v>77</v>
      </c>
      <c r="O483" s="4" t="s">
        <v>26</v>
      </c>
      <c r="P483" s="4"/>
      <c r="Q483" s="4" t="s">
        <v>2226</v>
      </c>
    </row>
    <row r="484" spans="1:17">
      <c r="A484" s="4"/>
      <c r="B484" s="4">
        <v>23424</v>
      </c>
      <c r="C484" s="4" t="s">
        <v>2228</v>
      </c>
      <c r="D484" s="4" t="s">
        <v>29</v>
      </c>
      <c r="E484" s="4" t="s">
        <v>2229</v>
      </c>
      <c r="F484" s="4" t="s">
        <v>21</v>
      </c>
      <c r="G484" s="4" t="s">
        <v>22</v>
      </c>
      <c r="H484" s="4">
        <v>70</v>
      </c>
      <c r="I484" s="4" t="s">
        <v>2230</v>
      </c>
      <c r="J484" s="4" t="s">
        <v>2231</v>
      </c>
      <c r="K484" s="4">
        <v>0</v>
      </c>
      <c r="L484" s="4">
        <v>6563008881</v>
      </c>
      <c r="M484" s="4" t="s">
        <v>2232</v>
      </c>
      <c r="N484" s="4" t="s">
        <v>103</v>
      </c>
      <c r="O484" s="4" t="s">
        <v>26</v>
      </c>
      <c r="P484" s="4"/>
      <c r="Q484" s="4" t="s">
        <v>2233</v>
      </c>
    </row>
    <row r="485" spans="1:17">
      <c r="A485" s="4"/>
      <c r="B485" s="4">
        <v>23425</v>
      </c>
      <c r="C485" s="4" t="s">
        <v>2234</v>
      </c>
      <c r="D485" s="4" t="s">
        <v>364</v>
      </c>
      <c r="E485" s="4" t="s">
        <v>2229</v>
      </c>
      <c r="F485" s="4" t="s">
        <v>31</v>
      </c>
      <c r="G485" s="4" t="s">
        <v>517</v>
      </c>
      <c r="H485" s="4">
        <v>70</v>
      </c>
      <c r="I485" s="4" t="s">
        <v>2230</v>
      </c>
      <c r="J485" s="4" t="s">
        <v>2231</v>
      </c>
      <c r="K485" s="4">
        <v>0</v>
      </c>
      <c r="L485" s="4">
        <v>6563008881</v>
      </c>
      <c r="M485" s="4"/>
      <c r="N485" s="4" t="s">
        <v>103</v>
      </c>
      <c r="O485" s="4" t="s">
        <v>26</v>
      </c>
      <c r="P485" s="4"/>
      <c r="Q485" s="4" t="s">
        <v>2235</v>
      </c>
    </row>
    <row r="486" spans="1:17">
      <c r="A486" s="4"/>
      <c r="B486" s="4">
        <v>23426</v>
      </c>
      <c r="C486" s="4" t="s">
        <v>2236</v>
      </c>
      <c r="D486" s="4" t="s">
        <v>29</v>
      </c>
      <c r="E486" s="4" t="s">
        <v>99</v>
      </c>
      <c r="F486" s="4" t="s">
        <v>60</v>
      </c>
      <c r="G486" s="4" t="s">
        <v>683</v>
      </c>
      <c r="H486" s="4">
        <v>70</v>
      </c>
      <c r="I486" s="4" t="s">
        <v>2223</v>
      </c>
      <c r="J486" s="4" t="s">
        <v>2224</v>
      </c>
      <c r="K486" s="4">
        <v>624587</v>
      </c>
      <c r="L486" s="4">
        <v>0</v>
      </c>
      <c r="M486" s="4" t="s">
        <v>2237</v>
      </c>
      <c r="N486" s="4" t="s">
        <v>77</v>
      </c>
      <c r="O486" s="4" t="s">
        <v>26</v>
      </c>
      <c r="P486" s="4"/>
      <c r="Q486" s="4" t="s">
        <v>2238</v>
      </c>
    </row>
    <row r="487" spans="1:17">
      <c r="A487" s="4"/>
      <c r="B487" s="4">
        <v>23430</v>
      </c>
      <c r="C487" s="4" t="s">
        <v>2239</v>
      </c>
      <c r="D487" s="4" t="s">
        <v>29</v>
      </c>
      <c r="E487" s="4" t="s">
        <v>2240</v>
      </c>
      <c r="F487" s="4" t="s">
        <v>21</v>
      </c>
      <c r="G487" s="4" t="s">
        <v>49</v>
      </c>
      <c r="H487" s="4">
        <v>70</v>
      </c>
      <c r="I487" s="4" t="s">
        <v>2241</v>
      </c>
      <c r="J487" s="4" t="s">
        <v>2242</v>
      </c>
      <c r="K487" s="4">
        <v>6187584</v>
      </c>
      <c r="L487" s="4">
        <v>0</v>
      </c>
      <c r="M487" s="4" t="s">
        <v>2243</v>
      </c>
      <c r="N487" s="4" t="s">
        <v>36</v>
      </c>
      <c r="O487" s="4" t="s">
        <v>37</v>
      </c>
      <c r="P487" s="4"/>
      <c r="Q487" s="4" t="s">
        <v>2244</v>
      </c>
    </row>
    <row r="488" spans="1:17">
      <c r="A488" s="4"/>
      <c r="B488" s="4">
        <v>23435</v>
      </c>
      <c r="C488" s="4" t="s">
        <v>2245</v>
      </c>
      <c r="D488" s="4" t="s">
        <v>29</v>
      </c>
      <c r="E488" s="4" t="s">
        <v>2246</v>
      </c>
      <c r="F488" s="4" t="s">
        <v>60</v>
      </c>
      <c r="G488" s="4" t="s">
        <v>61</v>
      </c>
      <c r="H488" s="4">
        <v>70</v>
      </c>
      <c r="I488" s="4" t="s">
        <v>2247</v>
      </c>
      <c r="J488" s="4" t="s">
        <v>2248</v>
      </c>
      <c r="K488" s="4">
        <v>6256075</v>
      </c>
      <c r="L488" s="4">
        <v>0</v>
      </c>
      <c r="M488" s="4" t="s">
        <v>2249</v>
      </c>
      <c r="N488" s="4" t="s">
        <v>36</v>
      </c>
      <c r="O488" s="4" t="s">
        <v>26</v>
      </c>
      <c r="P488" s="4"/>
      <c r="Q488" s="4" t="s">
        <v>2250</v>
      </c>
    </row>
    <row r="489" spans="1:17">
      <c r="A489" s="4"/>
      <c r="B489" s="4">
        <v>23438</v>
      </c>
      <c r="C489" s="4" t="s">
        <v>2251</v>
      </c>
      <c r="D489" s="4" t="s">
        <v>29</v>
      </c>
      <c r="E489" s="4" t="s">
        <v>99</v>
      </c>
      <c r="F489" s="4" t="s">
        <v>31</v>
      </c>
      <c r="G489" s="4" t="s">
        <v>200</v>
      </c>
      <c r="H489" s="4">
        <v>70</v>
      </c>
      <c r="I489" s="4" t="s">
        <v>2252</v>
      </c>
      <c r="J489" s="4" t="s">
        <v>1012</v>
      </c>
      <c r="K489" s="4">
        <v>0</v>
      </c>
      <c r="L489" s="4">
        <v>0</v>
      </c>
      <c r="M489" s="4" t="s">
        <v>670</v>
      </c>
      <c r="N489" s="4" t="s">
        <v>103</v>
      </c>
      <c r="O489" s="4" t="s">
        <v>37</v>
      </c>
      <c r="P489" s="4"/>
      <c r="Q489" s="4" t="s">
        <v>2253</v>
      </c>
    </row>
    <row r="490" spans="1:17">
      <c r="A490" s="4"/>
      <c r="B490" s="4">
        <v>23439</v>
      </c>
      <c r="C490" s="4" t="s">
        <v>2254</v>
      </c>
      <c r="D490" s="4" t="s">
        <v>29</v>
      </c>
      <c r="E490" s="4" t="s">
        <v>2255</v>
      </c>
      <c r="F490" s="4" t="s">
        <v>93</v>
      </c>
      <c r="G490" s="4" t="s">
        <v>94</v>
      </c>
      <c r="H490" s="4">
        <v>70</v>
      </c>
      <c r="I490" s="4" t="s">
        <v>2256</v>
      </c>
      <c r="J490" s="4" t="s">
        <v>662</v>
      </c>
      <c r="K490" s="4">
        <v>2772458</v>
      </c>
      <c r="L490" s="4">
        <v>0</v>
      </c>
      <c r="M490" s="4" t="s">
        <v>2257</v>
      </c>
      <c r="N490" s="4" t="s">
        <v>77</v>
      </c>
      <c r="O490" s="4" t="s">
        <v>37</v>
      </c>
      <c r="P490" s="4"/>
      <c r="Q490" s="4" t="s">
        <v>2258</v>
      </c>
    </row>
    <row r="491" spans="1:17">
      <c r="A491" s="4"/>
      <c r="B491" s="4">
        <v>23440</v>
      </c>
      <c r="C491" s="4" t="s">
        <v>2259</v>
      </c>
      <c r="D491" s="4" t="s">
        <v>29</v>
      </c>
      <c r="E491" s="4" t="s">
        <v>99</v>
      </c>
      <c r="F491" s="4" t="s">
        <v>60</v>
      </c>
      <c r="G491" s="4" t="s">
        <v>61</v>
      </c>
      <c r="H491" s="4">
        <v>70</v>
      </c>
      <c r="I491" s="4" t="s">
        <v>2260</v>
      </c>
      <c r="J491" s="4" t="s">
        <v>484</v>
      </c>
      <c r="K491" s="4">
        <v>0</v>
      </c>
      <c r="L491" s="4">
        <v>0</v>
      </c>
      <c r="M491" s="4" t="s">
        <v>2225</v>
      </c>
      <c r="N491" s="4" t="s">
        <v>103</v>
      </c>
      <c r="O491" s="4" t="s">
        <v>37</v>
      </c>
      <c r="P491" s="4"/>
      <c r="Q491" s="4" t="s">
        <v>2261</v>
      </c>
    </row>
    <row r="492" spans="1:17">
      <c r="A492" s="4"/>
      <c r="B492" s="4">
        <v>23443</v>
      </c>
      <c r="C492" s="4" t="s">
        <v>2262</v>
      </c>
      <c r="D492" s="4" t="s">
        <v>29</v>
      </c>
      <c r="E492" s="4" t="s">
        <v>959</v>
      </c>
      <c r="F492" s="4" t="s">
        <v>93</v>
      </c>
      <c r="G492" s="4" t="s">
        <v>960</v>
      </c>
      <c r="H492" s="4">
        <v>70</v>
      </c>
      <c r="I492" s="4" t="s">
        <v>2263</v>
      </c>
      <c r="J492" s="4" t="s">
        <v>2264</v>
      </c>
      <c r="K492" s="4">
        <v>6276023</v>
      </c>
      <c r="L492" s="4">
        <v>0</v>
      </c>
      <c r="M492" s="4" t="s">
        <v>963</v>
      </c>
      <c r="N492" s="4" t="s">
        <v>36</v>
      </c>
      <c r="O492" s="4" t="s">
        <v>37</v>
      </c>
      <c r="P492" s="4"/>
      <c r="Q492" s="4" t="s">
        <v>2265</v>
      </c>
    </row>
    <row r="493" spans="1:17">
      <c r="A493" s="4"/>
      <c r="B493" s="4">
        <v>23444</v>
      </c>
      <c r="C493" s="4" t="s">
        <v>2266</v>
      </c>
      <c r="D493" s="4" t="s">
        <v>364</v>
      </c>
      <c r="E493" s="4" t="s">
        <v>959</v>
      </c>
      <c r="F493" s="4" t="s">
        <v>93</v>
      </c>
      <c r="G493" s="4" t="s">
        <v>94</v>
      </c>
      <c r="H493" s="4">
        <v>70</v>
      </c>
      <c r="I493" s="4" t="s">
        <v>599</v>
      </c>
      <c r="J493" s="4" t="s">
        <v>962</v>
      </c>
      <c r="K493" s="4">
        <v>6276023</v>
      </c>
      <c r="L493" s="4">
        <v>0</v>
      </c>
      <c r="M493" s="4"/>
      <c r="N493" s="4" t="s">
        <v>36</v>
      </c>
      <c r="O493" s="4" t="s">
        <v>37</v>
      </c>
      <c r="P493" s="4"/>
      <c r="Q493" s="4" t="s">
        <v>2267</v>
      </c>
    </row>
    <row r="494" spans="1:17">
      <c r="A494" s="4"/>
      <c r="B494" s="4">
        <v>23447</v>
      </c>
      <c r="C494" s="4" t="s">
        <v>2268</v>
      </c>
      <c r="D494" s="4" t="s">
        <v>29</v>
      </c>
      <c r="E494" s="4" t="s">
        <v>99</v>
      </c>
      <c r="F494" s="4" t="s">
        <v>60</v>
      </c>
      <c r="G494" s="4" t="s">
        <v>61</v>
      </c>
      <c r="H494" s="4">
        <v>70</v>
      </c>
      <c r="I494" s="4" t="s">
        <v>2269</v>
      </c>
      <c r="J494" s="4" t="s">
        <v>2270</v>
      </c>
      <c r="K494" s="4">
        <v>645789</v>
      </c>
      <c r="L494" s="4">
        <v>0</v>
      </c>
      <c r="M494" s="4" t="s">
        <v>2271</v>
      </c>
      <c r="N494" s="4" t="s">
        <v>77</v>
      </c>
      <c r="O494" s="4" t="s">
        <v>37</v>
      </c>
      <c r="P494" s="4"/>
      <c r="Q494" s="4" t="s">
        <v>2272</v>
      </c>
    </row>
    <row r="495" spans="1:17">
      <c r="A495" s="4"/>
      <c r="B495" s="4">
        <v>23448</v>
      </c>
      <c r="C495" s="4" t="s">
        <v>2273</v>
      </c>
      <c r="D495" s="4" t="s">
        <v>29</v>
      </c>
      <c r="E495" s="4" t="s">
        <v>959</v>
      </c>
      <c r="F495" s="4" t="s">
        <v>93</v>
      </c>
      <c r="G495" s="4" t="s">
        <v>94</v>
      </c>
      <c r="H495" s="4">
        <v>70</v>
      </c>
      <c r="I495" s="4" t="s">
        <v>599</v>
      </c>
      <c r="J495" s="4" t="s">
        <v>962</v>
      </c>
      <c r="K495" s="4">
        <v>6276023</v>
      </c>
      <c r="L495" s="4">
        <v>0</v>
      </c>
      <c r="M495" s="4" t="s">
        <v>2274</v>
      </c>
      <c r="N495" s="4" t="s">
        <v>36</v>
      </c>
      <c r="O495" s="4" t="s">
        <v>37</v>
      </c>
      <c r="P495" s="4"/>
      <c r="Q495" s="4" t="s">
        <v>2275</v>
      </c>
    </row>
    <row r="496" spans="1:17">
      <c r="A496" s="4"/>
      <c r="B496" s="4">
        <v>23449</v>
      </c>
      <c r="C496" s="4" t="s">
        <v>2276</v>
      </c>
      <c r="D496" s="4" t="s">
        <v>29</v>
      </c>
      <c r="E496" s="4" t="s">
        <v>959</v>
      </c>
      <c r="F496" s="4" t="s">
        <v>93</v>
      </c>
      <c r="G496" s="4" t="s">
        <v>94</v>
      </c>
      <c r="H496" s="4">
        <v>70</v>
      </c>
      <c r="I496" s="4" t="s">
        <v>599</v>
      </c>
      <c r="J496" s="4" t="s">
        <v>962</v>
      </c>
      <c r="K496" s="4">
        <v>6276023</v>
      </c>
      <c r="L496" s="4">
        <v>0</v>
      </c>
      <c r="M496" s="4" t="s">
        <v>2274</v>
      </c>
      <c r="N496" s="4" t="s">
        <v>36</v>
      </c>
      <c r="O496" s="4" t="s">
        <v>37</v>
      </c>
      <c r="P496" s="4"/>
      <c r="Q496" s="4" t="s">
        <v>2277</v>
      </c>
    </row>
    <row r="497" spans="1:17">
      <c r="A497" s="4"/>
      <c r="B497" s="4">
        <v>23464</v>
      </c>
      <c r="C497" s="4" t="s">
        <v>2278</v>
      </c>
      <c r="D497" s="4" t="s">
        <v>29</v>
      </c>
      <c r="E497" s="4" t="s">
        <v>2279</v>
      </c>
      <c r="F497" s="4" t="s">
        <v>60</v>
      </c>
      <c r="G497" s="4" t="s">
        <v>61</v>
      </c>
      <c r="H497" s="4">
        <v>70</v>
      </c>
      <c r="I497" s="4" t="s">
        <v>2280</v>
      </c>
      <c r="J497" s="4" t="s">
        <v>2281</v>
      </c>
      <c r="K497" s="4">
        <v>0</v>
      </c>
      <c r="L497" s="4">
        <v>0</v>
      </c>
      <c r="M497" s="4" t="s">
        <v>2282</v>
      </c>
      <c r="N497" s="4" t="s">
        <v>77</v>
      </c>
      <c r="O497" s="4" t="s">
        <v>37</v>
      </c>
      <c r="P497" s="4"/>
      <c r="Q497" s="4" t="s">
        <v>2283</v>
      </c>
    </row>
    <row r="498" spans="1:17">
      <c r="A498" s="4"/>
      <c r="B498" s="4">
        <v>23469</v>
      </c>
      <c r="C498" s="4" t="s">
        <v>2284</v>
      </c>
      <c r="D498" s="4" t="s">
        <v>364</v>
      </c>
      <c r="E498" s="4" t="s">
        <v>2285</v>
      </c>
      <c r="F498" s="4" t="s">
        <v>93</v>
      </c>
      <c r="G498" s="4" t="s">
        <v>94</v>
      </c>
      <c r="H498" s="4">
        <v>70</v>
      </c>
      <c r="I498" s="4" t="s">
        <v>2286</v>
      </c>
      <c r="J498" s="4" t="s">
        <v>2287</v>
      </c>
      <c r="K498" s="4">
        <v>0</v>
      </c>
      <c r="L498" s="4">
        <v>0</v>
      </c>
      <c r="M498" s="4"/>
      <c r="N498" s="4" t="s">
        <v>103</v>
      </c>
      <c r="O498" s="4" t="s">
        <v>37</v>
      </c>
      <c r="P498" s="4"/>
      <c r="Q498" s="4" t="s">
        <v>2288</v>
      </c>
    </row>
    <row r="499" spans="1:17">
      <c r="A499" s="4"/>
      <c r="B499" s="4">
        <v>23470</v>
      </c>
      <c r="C499" s="4" t="s">
        <v>2289</v>
      </c>
      <c r="D499" s="4" t="s">
        <v>19</v>
      </c>
      <c r="E499" s="4" t="s">
        <v>2290</v>
      </c>
      <c r="F499" s="4" t="s">
        <v>21</v>
      </c>
      <c r="G499" s="4" t="s">
        <v>49</v>
      </c>
      <c r="H499" s="4">
        <v>70</v>
      </c>
      <c r="I499" s="4" t="s">
        <v>747</v>
      </c>
      <c r="J499" s="4" t="s">
        <v>928</v>
      </c>
      <c r="K499" s="4">
        <v>6963498</v>
      </c>
      <c r="L499" s="4">
        <v>0</v>
      </c>
      <c r="M499" s="4"/>
      <c r="N499" s="4" t="s">
        <v>77</v>
      </c>
      <c r="O499" s="4" t="s">
        <v>26</v>
      </c>
      <c r="P499" s="4"/>
      <c r="Q499" s="4" t="s">
        <v>2291</v>
      </c>
    </row>
    <row r="500" spans="1:17">
      <c r="A500" s="4"/>
      <c r="B500" s="4">
        <v>23471</v>
      </c>
      <c r="C500" s="4" t="s">
        <v>2292</v>
      </c>
      <c r="D500" s="4" t="s">
        <v>364</v>
      </c>
      <c r="E500" s="4" t="s">
        <v>2293</v>
      </c>
      <c r="F500" s="4" t="s">
        <v>31</v>
      </c>
      <c r="G500" s="4" t="s">
        <v>694</v>
      </c>
      <c r="H500" s="4">
        <v>70</v>
      </c>
      <c r="I500" s="4" t="s">
        <v>2294</v>
      </c>
      <c r="J500" s="4" t="s">
        <v>2295</v>
      </c>
      <c r="K500" s="4">
        <v>0</v>
      </c>
      <c r="L500" s="4">
        <v>6565522837</v>
      </c>
      <c r="M500" s="4"/>
      <c r="N500" s="4" t="s">
        <v>36</v>
      </c>
      <c r="O500" s="4" t="s">
        <v>26</v>
      </c>
      <c r="P500" s="4"/>
      <c r="Q500" s="4" t="s">
        <v>2296</v>
      </c>
    </row>
    <row r="501" spans="1:17">
      <c r="A501" s="4"/>
      <c r="B501" s="4">
        <v>23473</v>
      </c>
      <c r="C501" s="4" t="s">
        <v>2297</v>
      </c>
      <c r="D501" s="4" t="s">
        <v>19</v>
      </c>
      <c r="E501" s="4" t="s">
        <v>2293</v>
      </c>
      <c r="F501" s="4" t="s">
        <v>21</v>
      </c>
      <c r="G501" s="4" t="s">
        <v>49</v>
      </c>
      <c r="H501" s="4">
        <v>70</v>
      </c>
      <c r="I501" s="4" t="s">
        <v>2294</v>
      </c>
      <c r="J501" s="4" t="s">
        <v>2295</v>
      </c>
      <c r="K501" s="4">
        <v>0</v>
      </c>
      <c r="L501" s="4">
        <v>6565522837</v>
      </c>
      <c r="M501" s="4"/>
      <c r="N501" s="4" t="s">
        <v>36</v>
      </c>
      <c r="O501" s="4" t="s">
        <v>26</v>
      </c>
      <c r="P501" s="4"/>
      <c r="Q501" s="4" t="s">
        <v>2298</v>
      </c>
    </row>
    <row r="502" spans="1:17">
      <c r="A502" s="4"/>
      <c r="B502" s="4">
        <v>23477</v>
      </c>
      <c r="C502" s="4" t="s">
        <v>2299</v>
      </c>
      <c r="D502" s="4" t="s">
        <v>29</v>
      </c>
      <c r="E502" s="4" t="s">
        <v>2300</v>
      </c>
      <c r="F502" s="4" t="s">
        <v>41</v>
      </c>
      <c r="G502" s="4" t="s">
        <v>42</v>
      </c>
      <c r="H502" s="4">
        <v>70</v>
      </c>
      <c r="I502" s="4" t="s">
        <v>2301</v>
      </c>
      <c r="J502" s="4" t="s">
        <v>818</v>
      </c>
      <c r="K502" s="4">
        <v>0</v>
      </c>
      <c r="L502" s="4">
        <v>0</v>
      </c>
      <c r="M502" s="4" t="s">
        <v>2302</v>
      </c>
      <c r="N502" s="4" t="s">
        <v>235</v>
      </c>
      <c r="O502" s="4" t="s">
        <v>26</v>
      </c>
      <c r="P502" s="4"/>
      <c r="Q502" s="4" t="s">
        <v>2303</v>
      </c>
    </row>
    <row r="503" spans="1:17">
      <c r="A503" s="4"/>
      <c r="B503" s="4">
        <v>23478</v>
      </c>
      <c r="C503" s="4" t="s">
        <v>2304</v>
      </c>
      <c r="D503" s="4" t="s">
        <v>29</v>
      </c>
      <c r="E503" s="4" t="s">
        <v>2305</v>
      </c>
      <c r="F503" s="4" t="s">
        <v>60</v>
      </c>
      <c r="G503" s="4" t="s">
        <v>61</v>
      </c>
      <c r="H503" s="4">
        <v>70</v>
      </c>
      <c r="I503" s="4" t="s">
        <v>2306</v>
      </c>
      <c r="J503" s="4" t="s">
        <v>2307</v>
      </c>
      <c r="K503" s="4">
        <v>6556171726</v>
      </c>
      <c r="L503" s="4">
        <v>0</v>
      </c>
      <c r="M503" s="4" t="s">
        <v>2308</v>
      </c>
      <c r="N503" s="4" t="s">
        <v>235</v>
      </c>
      <c r="O503" s="4" t="s">
        <v>37</v>
      </c>
      <c r="P503" s="4"/>
      <c r="Q503" s="4" t="s">
        <v>2309</v>
      </c>
    </row>
    <row r="504" spans="1:17">
      <c r="A504" s="4"/>
      <c r="B504" s="4">
        <v>23480</v>
      </c>
      <c r="C504" s="4" t="s">
        <v>2310</v>
      </c>
      <c r="D504" s="4" t="s">
        <v>19</v>
      </c>
      <c r="E504" s="4" t="s">
        <v>2311</v>
      </c>
      <c r="F504" s="4" t="s">
        <v>21</v>
      </c>
      <c r="G504" s="4" t="s">
        <v>49</v>
      </c>
      <c r="H504" s="4">
        <v>70</v>
      </c>
      <c r="I504" s="4" t="s">
        <v>2312</v>
      </c>
      <c r="J504" s="4" t="s">
        <v>1427</v>
      </c>
      <c r="K504" s="4">
        <v>0</v>
      </c>
      <c r="L504" s="4">
        <v>6562093007</v>
      </c>
      <c r="M504" s="4"/>
      <c r="N504" s="4" t="s">
        <v>36</v>
      </c>
      <c r="O504" s="4" t="s">
        <v>37</v>
      </c>
      <c r="P504" s="4"/>
      <c r="Q504" s="4" t="s">
        <v>2313</v>
      </c>
    </row>
    <row r="505" spans="1:17">
      <c r="A505" s="4"/>
      <c r="B505" s="4">
        <v>23481</v>
      </c>
      <c r="C505" s="4" t="s">
        <v>2314</v>
      </c>
      <c r="D505" s="4" t="s">
        <v>19</v>
      </c>
      <c r="E505" s="4" t="s">
        <v>40</v>
      </c>
      <c r="F505" s="4" t="s">
        <v>41</v>
      </c>
      <c r="G505" s="4" t="s">
        <v>366</v>
      </c>
      <c r="H505" s="4">
        <v>70</v>
      </c>
      <c r="I505" s="4" t="s">
        <v>2315</v>
      </c>
      <c r="J505" s="4" t="s">
        <v>422</v>
      </c>
      <c r="K505" s="4">
        <v>0</v>
      </c>
      <c r="L505" s="4">
        <v>0</v>
      </c>
      <c r="M505" s="4"/>
      <c r="N505" s="4" t="s">
        <v>25</v>
      </c>
      <c r="O505" s="4" t="s">
        <v>26</v>
      </c>
      <c r="P505" s="4"/>
      <c r="Q505" s="4" t="s">
        <v>2316</v>
      </c>
    </row>
    <row r="506" spans="1:17">
      <c r="A506" s="4"/>
      <c r="B506" s="4">
        <v>23482</v>
      </c>
      <c r="C506" s="4" t="s">
        <v>2317</v>
      </c>
      <c r="D506" s="4" t="s">
        <v>19</v>
      </c>
      <c r="E506" s="4" t="s">
        <v>2318</v>
      </c>
      <c r="F506" s="4" t="s">
        <v>21</v>
      </c>
      <c r="G506" s="4" t="s">
        <v>22</v>
      </c>
      <c r="H506" s="4">
        <v>70</v>
      </c>
      <c r="I506" s="4" t="s">
        <v>2319</v>
      </c>
      <c r="J506" s="4" t="s">
        <v>484</v>
      </c>
      <c r="K506" s="4">
        <v>0</v>
      </c>
      <c r="L506" s="4">
        <v>6561769850</v>
      </c>
      <c r="M506" s="4"/>
      <c r="N506" s="4" t="s">
        <v>103</v>
      </c>
      <c r="O506" s="4" t="s">
        <v>37</v>
      </c>
      <c r="P506" s="4"/>
      <c r="Q506" s="4" t="s">
        <v>2320</v>
      </c>
    </row>
    <row r="507" spans="1:17">
      <c r="A507" s="4"/>
      <c r="B507" s="4">
        <v>23486</v>
      </c>
      <c r="C507" s="4" t="s">
        <v>2321</v>
      </c>
      <c r="D507" s="4" t="s">
        <v>29</v>
      </c>
      <c r="E507" s="4" t="s">
        <v>2322</v>
      </c>
      <c r="F507" s="4" t="s">
        <v>31</v>
      </c>
      <c r="G507" s="4" t="s">
        <v>195</v>
      </c>
      <c r="H507" s="4">
        <v>70</v>
      </c>
      <c r="I507" s="4" t="s">
        <v>283</v>
      </c>
      <c r="J507" s="4" t="s">
        <v>377</v>
      </c>
      <c r="K507" s="4">
        <v>0</v>
      </c>
      <c r="L507" s="4">
        <v>6563980390</v>
      </c>
      <c r="M507" s="4" t="s">
        <v>1316</v>
      </c>
      <c r="N507" s="4" t="s">
        <v>36</v>
      </c>
      <c r="O507" s="4" t="s">
        <v>37</v>
      </c>
      <c r="P507" s="4"/>
      <c r="Q507" s="4" t="s">
        <v>2323</v>
      </c>
    </row>
    <row r="508" spans="1:17">
      <c r="A508" s="4"/>
      <c r="B508" s="4">
        <v>23490</v>
      </c>
      <c r="C508" s="4" t="s">
        <v>2324</v>
      </c>
      <c r="D508" s="4" t="s">
        <v>205</v>
      </c>
      <c r="E508" s="4" t="s">
        <v>2325</v>
      </c>
      <c r="F508" s="4" t="s">
        <v>60</v>
      </c>
      <c r="G508" s="4" t="s">
        <v>61</v>
      </c>
      <c r="H508" s="4">
        <v>70</v>
      </c>
      <c r="I508" s="4" t="s">
        <v>2326</v>
      </c>
      <c r="J508" s="4" t="s">
        <v>2327</v>
      </c>
      <c r="K508" s="4">
        <v>6561727471</v>
      </c>
      <c r="L508" s="4">
        <v>0</v>
      </c>
      <c r="M508" s="4" t="s">
        <v>2328</v>
      </c>
      <c r="N508" s="4" t="s">
        <v>70</v>
      </c>
      <c r="O508" s="4" t="s">
        <v>26</v>
      </c>
      <c r="P508" s="4"/>
      <c r="Q508" s="4" t="s">
        <v>2329</v>
      </c>
    </row>
    <row r="509" spans="1:17">
      <c r="A509" s="4"/>
      <c r="B509" s="4">
        <v>23497</v>
      </c>
      <c r="C509" s="4" t="s">
        <v>2330</v>
      </c>
      <c r="D509" s="4" t="s">
        <v>364</v>
      </c>
      <c r="E509" s="4" t="s">
        <v>2331</v>
      </c>
      <c r="F509" s="4" t="s">
        <v>31</v>
      </c>
      <c r="G509" s="4" t="s">
        <v>517</v>
      </c>
      <c r="H509" s="4">
        <v>70</v>
      </c>
      <c r="I509" s="4" t="s">
        <v>2332</v>
      </c>
      <c r="J509" s="4" t="s">
        <v>2333</v>
      </c>
      <c r="K509" s="4">
        <v>6167247</v>
      </c>
      <c r="L509" s="4">
        <v>0</v>
      </c>
      <c r="M509" s="4"/>
      <c r="N509" s="4" t="s">
        <v>36</v>
      </c>
      <c r="O509" s="4" t="s">
        <v>26</v>
      </c>
      <c r="P509" s="4"/>
      <c r="Q509" s="4" t="s">
        <v>2334</v>
      </c>
    </row>
    <row r="510" spans="1:17">
      <c r="A510" s="4"/>
      <c r="B510" s="4">
        <v>23498</v>
      </c>
      <c r="C510" s="4" t="s">
        <v>2335</v>
      </c>
      <c r="D510" s="4" t="s">
        <v>29</v>
      </c>
      <c r="E510" s="4" t="s">
        <v>2336</v>
      </c>
      <c r="F510" s="4" t="s">
        <v>60</v>
      </c>
      <c r="G510" s="4" t="s">
        <v>61</v>
      </c>
      <c r="H510" s="4">
        <v>70</v>
      </c>
      <c r="I510" s="4" t="s">
        <v>2337</v>
      </c>
      <c r="J510" s="4" t="s">
        <v>2338</v>
      </c>
      <c r="K510" s="4">
        <v>6562674104</v>
      </c>
      <c r="L510" s="4">
        <v>0</v>
      </c>
      <c r="M510" s="4" t="s">
        <v>2339</v>
      </c>
      <c r="N510" s="4" t="s">
        <v>70</v>
      </c>
      <c r="O510" s="4" t="s">
        <v>26</v>
      </c>
      <c r="P510" s="4"/>
      <c r="Q510" s="4" t="s">
        <v>2340</v>
      </c>
    </row>
    <row r="511" spans="1:17">
      <c r="A511" s="4"/>
      <c r="B511" s="4">
        <v>23507</v>
      </c>
      <c r="C511" s="4" t="s">
        <v>2341</v>
      </c>
      <c r="D511" s="4" t="s">
        <v>29</v>
      </c>
      <c r="E511" s="4" t="s">
        <v>2342</v>
      </c>
      <c r="F511" s="4" t="s">
        <v>31</v>
      </c>
      <c r="G511" s="4" t="s">
        <v>195</v>
      </c>
      <c r="H511" s="4">
        <v>70</v>
      </c>
      <c r="I511" s="4" t="s">
        <v>2343</v>
      </c>
      <c r="J511" s="4" t="s">
        <v>2344</v>
      </c>
      <c r="K511" s="4">
        <v>0</v>
      </c>
      <c r="L511" s="4">
        <v>0</v>
      </c>
      <c r="M511" s="4" t="s">
        <v>1316</v>
      </c>
      <c r="N511" s="4" t="s">
        <v>70</v>
      </c>
      <c r="O511" s="4" t="s">
        <v>26</v>
      </c>
      <c r="P511" s="4"/>
      <c r="Q511" s="4" t="s">
        <v>2345</v>
      </c>
    </row>
    <row r="512" spans="1:17">
      <c r="A512" s="4"/>
      <c r="B512" s="4">
        <v>23523</v>
      </c>
      <c r="C512" s="4" t="s">
        <v>2346</v>
      </c>
      <c r="D512" s="4" t="s">
        <v>19</v>
      </c>
      <c r="E512" s="4" t="s">
        <v>2347</v>
      </c>
      <c r="F512" s="4" t="s">
        <v>21</v>
      </c>
      <c r="G512" s="4" t="s">
        <v>49</v>
      </c>
      <c r="H512" s="4">
        <v>70</v>
      </c>
      <c r="I512" s="4" t="s">
        <v>2348</v>
      </c>
      <c r="J512" s="4" t="s">
        <v>2349</v>
      </c>
      <c r="K512" s="4">
        <v>0</v>
      </c>
      <c r="L512" s="4">
        <v>0</v>
      </c>
      <c r="M512" s="4"/>
      <c r="N512" s="4" t="s">
        <v>70</v>
      </c>
      <c r="O512" s="4" t="s">
        <v>26</v>
      </c>
      <c r="P512" s="4"/>
      <c r="Q512" s="4" t="s">
        <v>2350</v>
      </c>
    </row>
    <row r="513" spans="1:17">
      <c r="A513" s="4"/>
      <c r="B513" s="4">
        <v>23532</v>
      </c>
      <c r="C513" s="4" t="s">
        <v>2351</v>
      </c>
      <c r="D513" s="4" t="s">
        <v>19</v>
      </c>
      <c r="E513" s="4" t="s">
        <v>2352</v>
      </c>
      <c r="F513" s="4" t="s">
        <v>21</v>
      </c>
      <c r="G513" s="4" t="s">
        <v>49</v>
      </c>
      <c r="H513" s="4">
        <v>70</v>
      </c>
      <c r="I513" s="4" t="s">
        <v>2353</v>
      </c>
      <c r="J513" s="4" t="s">
        <v>2354</v>
      </c>
      <c r="K513" s="4">
        <v>6192658</v>
      </c>
      <c r="L513" s="4">
        <v>0</v>
      </c>
      <c r="M513" s="4"/>
      <c r="N513" s="4" t="s">
        <v>36</v>
      </c>
      <c r="O513" s="4" t="s">
        <v>37</v>
      </c>
      <c r="P513" s="4"/>
      <c r="Q513" s="4" t="s">
        <v>2355</v>
      </c>
    </row>
    <row r="514" spans="1:17">
      <c r="A514" s="4"/>
      <c r="B514" s="4">
        <v>23537</v>
      </c>
      <c r="C514" s="4" t="s">
        <v>2356</v>
      </c>
      <c r="D514" s="4" t="s">
        <v>29</v>
      </c>
      <c r="E514" s="4" t="s">
        <v>40</v>
      </c>
      <c r="F514" s="4" t="s">
        <v>60</v>
      </c>
      <c r="G514" s="4" t="s">
        <v>61</v>
      </c>
      <c r="H514" s="4">
        <v>70</v>
      </c>
      <c r="I514" s="4" t="s">
        <v>2357</v>
      </c>
      <c r="J514" s="4" t="s">
        <v>2358</v>
      </c>
      <c r="K514" s="4">
        <v>0</v>
      </c>
      <c r="L514" s="4">
        <v>0</v>
      </c>
      <c r="M514" s="4" t="s">
        <v>2359</v>
      </c>
      <c r="N514" s="4" t="s">
        <v>25</v>
      </c>
      <c r="O514" s="4" t="s">
        <v>26</v>
      </c>
      <c r="P514" s="4"/>
      <c r="Q514" s="4" t="s">
        <v>2360</v>
      </c>
    </row>
    <row r="515" spans="1:17">
      <c r="A515" s="4"/>
      <c r="B515" s="4">
        <v>23540</v>
      </c>
      <c r="C515" s="4" t="s">
        <v>2361</v>
      </c>
      <c r="D515" s="4" t="s">
        <v>29</v>
      </c>
      <c r="E515" s="4" t="s">
        <v>99</v>
      </c>
      <c r="F515" s="4" t="s">
        <v>60</v>
      </c>
      <c r="G515" s="4" t="s">
        <v>61</v>
      </c>
      <c r="H515" s="4">
        <v>70</v>
      </c>
      <c r="I515" s="4" t="s">
        <v>2362</v>
      </c>
      <c r="J515" s="4" t="s">
        <v>1656</v>
      </c>
      <c r="K515" s="4">
        <v>6566193891</v>
      </c>
      <c r="L515" s="4">
        <v>0</v>
      </c>
      <c r="M515" s="4" t="s">
        <v>2363</v>
      </c>
      <c r="N515" s="4" t="s">
        <v>70</v>
      </c>
      <c r="O515" s="4" t="s">
        <v>37</v>
      </c>
      <c r="P515" s="4"/>
      <c r="Q515" s="4" t="s">
        <v>2364</v>
      </c>
    </row>
    <row r="516" spans="1:17">
      <c r="A516" s="4"/>
      <c r="B516" s="4">
        <v>23545</v>
      </c>
      <c r="C516" s="4" t="s">
        <v>2365</v>
      </c>
      <c r="D516" s="4" t="s">
        <v>19</v>
      </c>
      <c r="E516" s="4" t="s">
        <v>2366</v>
      </c>
      <c r="F516" s="4" t="s">
        <v>93</v>
      </c>
      <c r="G516" s="4" t="s">
        <v>94</v>
      </c>
      <c r="H516" s="4">
        <v>70</v>
      </c>
      <c r="I516" s="4" t="s">
        <v>2367</v>
      </c>
      <c r="J516" s="4" t="s">
        <v>1822</v>
      </c>
      <c r="K516" s="4">
        <v>0</v>
      </c>
      <c r="L516" s="4">
        <v>6565522837</v>
      </c>
      <c r="M516" s="4"/>
      <c r="N516" s="4" t="s">
        <v>36</v>
      </c>
      <c r="O516" s="4" t="s">
        <v>26</v>
      </c>
      <c r="P516" s="4"/>
      <c r="Q516" s="4" t="s">
        <v>2368</v>
      </c>
    </row>
    <row r="517" spans="1:17">
      <c r="A517" s="4"/>
      <c r="B517" s="4">
        <v>23574</v>
      </c>
      <c r="C517" s="4" t="s">
        <v>2369</v>
      </c>
      <c r="D517" s="4" t="s">
        <v>29</v>
      </c>
      <c r="E517" s="4" t="s">
        <v>40</v>
      </c>
      <c r="F517" s="4" t="s">
        <v>60</v>
      </c>
      <c r="G517" s="4" t="s">
        <v>61</v>
      </c>
      <c r="H517" s="4">
        <v>70</v>
      </c>
      <c r="I517" s="4" t="s">
        <v>2370</v>
      </c>
      <c r="J517" s="4" t="s">
        <v>215</v>
      </c>
      <c r="K517" s="4">
        <v>0</v>
      </c>
      <c r="L517" s="4">
        <v>0</v>
      </c>
      <c r="M517" s="4" t="s">
        <v>2371</v>
      </c>
      <c r="N517" s="4" t="s">
        <v>36</v>
      </c>
      <c r="O517" s="4" t="s">
        <v>37</v>
      </c>
      <c r="P517" s="4"/>
      <c r="Q517" s="4" t="s">
        <v>2372</v>
      </c>
    </row>
    <row r="518" spans="1:17">
      <c r="A518" s="4"/>
      <c r="B518" s="4">
        <v>23576</v>
      </c>
      <c r="C518" s="4" t="s">
        <v>2373</v>
      </c>
      <c r="D518" s="4" t="s">
        <v>29</v>
      </c>
      <c r="E518" s="4" t="s">
        <v>2374</v>
      </c>
      <c r="F518" s="4" t="s">
        <v>21</v>
      </c>
      <c r="G518" s="4" t="s">
        <v>49</v>
      </c>
      <c r="H518" s="4">
        <v>70</v>
      </c>
      <c r="I518" s="4" t="s">
        <v>2375</v>
      </c>
      <c r="J518" s="4" t="s">
        <v>2376</v>
      </c>
      <c r="K518" s="4">
        <v>6331899</v>
      </c>
      <c r="L518" s="4">
        <v>0</v>
      </c>
      <c r="M518" s="4" t="s">
        <v>2377</v>
      </c>
      <c r="N518" s="4" t="s">
        <v>36</v>
      </c>
      <c r="O518" s="4" t="s">
        <v>26</v>
      </c>
      <c r="P518" s="4"/>
      <c r="Q518" s="4" t="s">
        <v>2378</v>
      </c>
    </row>
    <row r="519" spans="1:17">
      <c r="A519" s="4"/>
      <c r="B519" s="4">
        <v>23577</v>
      </c>
      <c r="C519" s="4" t="s">
        <v>2379</v>
      </c>
      <c r="D519" s="4" t="s">
        <v>364</v>
      </c>
      <c r="E519" s="4" t="s">
        <v>2380</v>
      </c>
      <c r="F519" s="4" t="s">
        <v>31</v>
      </c>
      <c r="G519" s="4" t="s">
        <v>517</v>
      </c>
      <c r="H519" s="4">
        <v>70</v>
      </c>
      <c r="I519" s="4" t="s">
        <v>2381</v>
      </c>
      <c r="J519" s="4" t="s">
        <v>2382</v>
      </c>
      <c r="K519" s="4">
        <v>6566167247</v>
      </c>
      <c r="L519" s="4">
        <v>656</v>
      </c>
      <c r="M519" s="4"/>
      <c r="N519" s="4" t="s">
        <v>103</v>
      </c>
      <c r="O519" s="4" t="s">
        <v>26</v>
      </c>
      <c r="P519" s="4"/>
      <c r="Q519" s="4" t="s">
        <v>2383</v>
      </c>
    </row>
    <row r="520" spans="1:17">
      <c r="A520" s="4"/>
      <c r="B520" s="4">
        <v>23578</v>
      </c>
      <c r="C520" s="4" t="s">
        <v>2384</v>
      </c>
      <c r="D520" s="4" t="s">
        <v>29</v>
      </c>
      <c r="E520" s="4" t="s">
        <v>99</v>
      </c>
      <c r="F520" s="4" t="s">
        <v>60</v>
      </c>
      <c r="G520" s="4" t="s">
        <v>61</v>
      </c>
      <c r="H520" s="4">
        <v>70</v>
      </c>
      <c r="I520" s="4" t="s">
        <v>490</v>
      </c>
      <c r="J520" s="4" t="s">
        <v>2385</v>
      </c>
      <c r="K520" s="4">
        <v>0</v>
      </c>
      <c r="L520" s="4">
        <v>0</v>
      </c>
      <c r="M520" s="4" t="s">
        <v>2386</v>
      </c>
      <c r="N520" s="4" t="s">
        <v>103</v>
      </c>
      <c r="O520" s="4" t="s">
        <v>37</v>
      </c>
      <c r="P520" s="4"/>
      <c r="Q520" s="4" t="s">
        <v>2387</v>
      </c>
    </row>
    <row r="521" spans="1:17">
      <c r="A521" s="4"/>
      <c r="B521" s="4">
        <v>23579</v>
      </c>
      <c r="C521" s="4" t="s">
        <v>2388</v>
      </c>
      <c r="D521" s="4" t="s">
        <v>19</v>
      </c>
      <c r="E521" s="4" t="s">
        <v>99</v>
      </c>
      <c r="F521" s="4" t="s">
        <v>488</v>
      </c>
      <c r="G521" s="4" t="s">
        <v>489</v>
      </c>
      <c r="H521" s="4">
        <v>70</v>
      </c>
      <c r="I521" s="4" t="s">
        <v>490</v>
      </c>
      <c r="J521" s="4" t="s">
        <v>2385</v>
      </c>
      <c r="K521" s="4">
        <v>0</v>
      </c>
      <c r="L521" s="4">
        <v>0</v>
      </c>
      <c r="M521" s="4"/>
      <c r="N521" s="4" t="s">
        <v>103</v>
      </c>
      <c r="O521" s="4" t="s">
        <v>37</v>
      </c>
      <c r="P521" s="4"/>
      <c r="Q521" s="4" t="s">
        <v>2387</v>
      </c>
    </row>
    <row r="522" spans="1:17">
      <c r="A522" s="4"/>
      <c r="B522" s="4">
        <v>23580</v>
      </c>
      <c r="C522" s="4" t="s">
        <v>2389</v>
      </c>
      <c r="D522" s="4" t="s">
        <v>29</v>
      </c>
      <c r="E522" s="4" t="s">
        <v>99</v>
      </c>
      <c r="F522" s="4" t="s">
        <v>31</v>
      </c>
      <c r="G522" s="4" t="s">
        <v>200</v>
      </c>
      <c r="H522" s="4">
        <v>70</v>
      </c>
      <c r="I522" s="4" t="s">
        <v>490</v>
      </c>
      <c r="J522" s="4" t="s">
        <v>2385</v>
      </c>
      <c r="K522" s="4">
        <v>0</v>
      </c>
      <c r="L522" s="4">
        <v>0</v>
      </c>
      <c r="M522" s="4" t="s">
        <v>670</v>
      </c>
      <c r="N522" s="4" t="s">
        <v>103</v>
      </c>
      <c r="O522" s="4" t="s">
        <v>37</v>
      </c>
      <c r="P522" s="4"/>
      <c r="Q522" s="4" t="s">
        <v>2387</v>
      </c>
    </row>
    <row r="523" spans="1:17">
      <c r="A523" s="4"/>
      <c r="B523" s="4">
        <v>23584</v>
      </c>
      <c r="C523" s="4" t="s">
        <v>2390</v>
      </c>
      <c r="D523" s="4" t="s">
        <v>19</v>
      </c>
      <c r="E523" s="4" t="s">
        <v>2391</v>
      </c>
      <c r="F523" s="4" t="s">
        <v>21</v>
      </c>
      <c r="G523" s="4" t="s">
        <v>49</v>
      </c>
      <c r="H523" s="4">
        <v>70</v>
      </c>
      <c r="I523" s="4" t="s">
        <v>2392</v>
      </c>
      <c r="J523" s="4" t="s">
        <v>2393</v>
      </c>
      <c r="K523" s="4">
        <v>0</v>
      </c>
      <c r="L523" s="4">
        <v>63610901555</v>
      </c>
      <c r="M523" s="4"/>
      <c r="N523" s="4" t="s">
        <v>36</v>
      </c>
      <c r="O523" s="4" t="s">
        <v>26</v>
      </c>
      <c r="P523" s="4"/>
      <c r="Q523" s="4" t="s">
        <v>2394</v>
      </c>
    </row>
    <row r="524" spans="1:17">
      <c r="A524" s="4"/>
      <c r="B524" s="4">
        <v>23588</v>
      </c>
      <c r="C524" s="4" t="s">
        <v>2395</v>
      </c>
      <c r="D524" s="4" t="s">
        <v>29</v>
      </c>
      <c r="E524" s="4" t="s">
        <v>2396</v>
      </c>
      <c r="F524" s="4" t="s">
        <v>60</v>
      </c>
      <c r="G524" s="4" t="s">
        <v>61</v>
      </c>
      <c r="H524" s="4">
        <v>70</v>
      </c>
      <c r="I524" s="4" t="s">
        <v>2397</v>
      </c>
      <c r="J524" s="4" t="s">
        <v>840</v>
      </c>
      <c r="K524" s="4">
        <v>0</v>
      </c>
      <c r="L524" s="4">
        <v>6564403604</v>
      </c>
      <c r="M524" s="4" t="s">
        <v>2398</v>
      </c>
      <c r="N524" s="4" t="s">
        <v>25</v>
      </c>
      <c r="O524" s="4" t="s">
        <v>26</v>
      </c>
      <c r="P524" s="4"/>
      <c r="Q524" s="4" t="s">
        <v>2399</v>
      </c>
    </row>
    <row r="525" spans="1:17">
      <c r="A525" s="4"/>
      <c r="B525" s="4">
        <v>23589</v>
      </c>
      <c r="C525" s="4" t="s">
        <v>2400</v>
      </c>
      <c r="D525" s="4" t="s">
        <v>19</v>
      </c>
      <c r="E525" s="4" t="s">
        <v>2401</v>
      </c>
      <c r="F525" s="4" t="s">
        <v>21</v>
      </c>
      <c r="G525" s="4" t="s">
        <v>49</v>
      </c>
      <c r="H525" s="4">
        <v>70</v>
      </c>
      <c r="I525" s="4" t="s">
        <v>2402</v>
      </c>
      <c r="J525" s="4" t="s">
        <v>2403</v>
      </c>
      <c r="K525" s="4">
        <v>0</v>
      </c>
      <c r="L525" s="4">
        <v>5545491778</v>
      </c>
      <c r="M525" s="4"/>
      <c r="N525" s="4" t="s">
        <v>36</v>
      </c>
      <c r="O525" s="4" t="s">
        <v>26</v>
      </c>
      <c r="P525" s="4"/>
      <c r="Q525" s="4" t="s">
        <v>2404</v>
      </c>
    </row>
    <row r="526" spans="1:17">
      <c r="A526" s="4"/>
      <c r="B526" s="4">
        <v>23605</v>
      </c>
      <c r="C526" s="4" t="s">
        <v>2405</v>
      </c>
      <c r="D526" s="4" t="s">
        <v>29</v>
      </c>
      <c r="E526" s="4" t="s">
        <v>2406</v>
      </c>
      <c r="F526" s="4" t="s">
        <v>31</v>
      </c>
      <c r="G526" s="4" t="s">
        <v>195</v>
      </c>
      <c r="H526" s="4">
        <v>70</v>
      </c>
      <c r="I526" s="4" t="s">
        <v>2241</v>
      </c>
      <c r="J526" s="4" t="s">
        <v>2242</v>
      </c>
      <c r="K526" s="4" t="s">
        <v>2407</v>
      </c>
      <c r="L526" s="4">
        <v>0</v>
      </c>
      <c r="M526" s="4" t="s">
        <v>1316</v>
      </c>
      <c r="N526" s="4" t="s">
        <v>36</v>
      </c>
      <c r="O526" s="4" t="s">
        <v>26</v>
      </c>
      <c r="P526" s="4"/>
      <c r="Q526" s="4" t="s">
        <v>2408</v>
      </c>
    </row>
    <row r="527" spans="1:17">
      <c r="A527" s="4"/>
      <c r="B527" s="4">
        <v>23609</v>
      </c>
      <c r="C527" s="4" t="s">
        <v>2409</v>
      </c>
      <c r="D527" s="4" t="s">
        <v>29</v>
      </c>
      <c r="E527" s="4" t="s">
        <v>2410</v>
      </c>
      <c r="F527" s="4" t="s">
        <v>31</v>
      </c>
      <c r="G527" s="4" t="s">
        <v>195</v>
      </c>
      <c r="H527" s="4">
        <v>70</v>
      </c>
      <c r="I527" s="4" t="s">
        <v>2411</v>
      </c>
      <c r="J527" s="4" t="s">
        <v>2412</v>
      </c>
      <c r="K527" s="4">
        <v>0</v>
      </c>
      <c r="L527" s="4">
        <v>6566384876</v>
      </c>
      <c r="M527" s="4" t="s">
        <v>1316</v>
      </c>
      <c r="N527" s="4" t="s">
        <v>36</v>
      </c>
      <c r="O527" s="4" t="s">
        <v>37</v>
      </c>
      <c r="P527" s="4"/>
      <c r="Q527" s="4" t="s">
        <v>2413</v>
      </c>
    </row>
    <row r="528" spans="1:17">
      <c r="A528" s="4"/>
      <c r="B528" s="4">
        <v>23632</v>
      </c>
      <c r="C528" s="4" t="s">
        <v>2414</v>
      </c>
      <c r="D528" s="4" t="s">
        <v>19</v>
      </c>
      <c r="E528" s="4" t="s">
        <v>2415</v>
      </c>
      <c r="F528" s="4" t="s">
        <v>93</v>
      </c>
      <c r="G528" s="4" t="s">
        <v>461</v>
      </c>
      <c r="H528" s="4">
        <v>70</v>
      </c>
      <c r="I528" s="4" t="s">
        <v>2416</v>
      </c>
      <c r="J528" s="4" t="s">
        <v>208</v>
      </c>
      <c r="K528" s="4">
        <v>0</v>
      </c>
      <c r="L528" s="4">
        <v>6561929094</v>
      </c>
      <c r="M528" s="4"/>
      <c r="N528" s="4" t="s">
        <v>36</v>
      </c>
      <c r="O528" s="4" t="s">
        <v>26</v>
      </c>
      <c r="P528" s="4"/>
      <c r="Q528" s="4" t="s">
        <v>2417</v>
      </c>
    </row>
    <row r="529" spans="1:17">
      <c r="A529" s="4"/>
      <c r="B529" s="4">
        <v>23644</v>
      </c>
      <c r="C529" s="4" t="s">
        <v>2418</v>
      </c>
      <c r="D529" s="4" t="s">
        <v>19</v>
      </c>
      <c r="E529" s="4" t="s">
        <v>99</v>
      </c>
      <c r="F529" s="4" t="s">
        <v>93</v>
      </c>
      <c r="G529" s="4" t="s">
        <v>94</v>
      </c>
      <c r="H529" s="4">
        <v>70</v>
      </c>
      <c r="I529" s="4" t="s">
        <v>2419</v>
      </c>
      <c r="J529" s="4" t="s">
        <v>422</v>
      </c>
      <c r="K529" s="4">
        <v>0</v>
      </c>
      <c r="L529" s="4">
        <v>0</v>
      </c>
      <c r="M529" s="4"/>
      <c r="N529" s="4" t="s">
        <v>103</v>
      </c>
      <c r="O529" s="4" t="s">
        <v>37</v>
      </c>
      <c r="P529" s="4"/>
      <c r="Q529" s="4" t="s">
        <v>2420</v>
      </c>
    </row>
    <row r="530" spans="1:17">
      <c r="A530" s="4"/>
      <c r="B530" s="4">
        <v>23671</v>
      </c>
      <c r="C530" s="4" t="s">
        <v>2421</v>
      </c>
      <c r="D530" s="4" t="s">
        <v>29</v>
      </c>
      <c r="E530" s="4" t="s">
        <v>2422</v>
      </c>
      <c r="F530" s="4" t="s">
        <v>31</v>
      </c>
      <c r="G530" s="4" t="s">
        <v>32</v>
      </c>
      <c r="H530" s="4">
        <v>70</v>
      </c>
      <c r="I530" s="4" t="s">
        <v>2423</v>
      </c>
      <c r="J530" s="4" t="s">
        <v>2424</v>
      </c>
      <c r="K530" s="4">
        <v>0</v>
      </c>
      <c r="L530" s="4">
        <v>6563386575</v>
      </c>
      <c r="M530" s="4" t="s">
        <v>485</v>
      </c>
      <c r="N530" s="4" t="s">
        <v>36</v>
      </c>
      <c r="O530" s="4" t="s">
        <v>26</v>
      </c>
      <c r="P530" s="4"/>
      <c r="Q530" s="4" t="s">
        <v>2425</v>
      </c>
    </row>
    <row r="531" spans="1:17">
      <c r="A531" s="4"/>
      <c r="B531" s="4">
        <v>23677</v>
      </c>
      <c r="C531" s="4" t="s">
        <v>2426</v>
      </c>
      <c r="D531" s="4" t="s">
        <v>29</v>
      </c>
      <c r="E531" s="4" t="s">
        <v>2427</v>
      </c>
      <c r="F531" s="4" t="s">
        <v>31</v>
      </c>
      <c r="G531" s="4" t="s">
        <v>195</v>
      </c>
      <c r="H531" s="4">
        <v>70</v>
      </c>
      <c r="I531" s="4" t="s">
        <v>2428</v>
      </c>
      <c r="J531" s="4" t="s">
        <v>2429</v>
      </c>
      <c r="K531" s="4">
        <v>0</v>
      </c>
      <c r="L531" s="4">
        <v>6563596531</v>
      </c>
      <c r="M531" s="4" t="s">
        <v>1316</v>
      </c>
      <c r="N531" s="4" t="s">
        <v>103</v>
      </c>
      <c r="O531" s="4" t="s">
        <v>26</v>
      </c>
      <c r="P531" s="4"/>
      <c r="Q531" s="4" t="s">
        <v>2430</v>
      </c>
    </row>
    <row r="532" spans="1:17">
      <c r="A532" s="4"/>
      <c r="B532" s="4">
        <v>23680</v>
      </c>
      <c r="C532" s="4" t="s">
        <v>2431</v>
      </c>
      <c r="D532" s="4" t="s">
        <v>29</v>
      </c>
      <c r="E532" s="4" t="s">
        <v>2432</v>
      </c>
      <c r="F532" s="4" t="s">
        <v>31</v>
      </c>
      <c r="G532" s="4" t="s">
        <v>195</v>
      </c>
      <c r="H532" s="4">
        <v>70</v>
      </c>
      <c r="I532" s="4" t="s">
        <v>2433</v>
      </c>
      <c r="J532" s="4" t="s">
        <v>2434</v>
      </c>
      <c r="K532" s="4">
        <v>0</v>
      </c>
      <c r="L532" s="4">
        <v>6563749940</v>
      </c>
      <c r="M532" s="4" t="s">
        <v>1316</v>
      </c>
      <c r="N532" s="4" t="s">
        <v>36</v>
      </c>
      <c r="O532" s="4" t="s">
        <v>26</v>
      </c>
      <c r="P532" s="4"/>
      <c r="Q532" s="4" t="s">
        <v>2435</v>
      </c>
    </row>
    <row r="533" spans="1:17">
      <c r="A533" s="4"/>
      <c r="B533" s="4">
        <v>23685</v>
      </c>
      <c r="C533" s="4" t="s">
        <v>2436</v>
      </c>
      <c r="D533" s="4" t="s">
        <v>19</v>
      </c>
      <c r="E533" s="4" t="s">
        <v>2437</v>
      </c>
      <c r="F533" s="4" t="s">
        <v>31</v>
      </c>
      <c r="G533" s="4" t="s">
        <v>2438</v>
      </c>
      <c r="H533" s="4">
        <v>70</v>
      </c>
      <c r="I533" s="4" t="s">
        <v>2439</v>
      </c>
      <c r="J533" s="4" t="s">
        <v>484</v>
      </c>
      <c r="K533" s="4">
        <v>0</v>
      </c>
      <c r="L533" s="4">
        <v>6562796352</v>
      </c>
      <c r="M533" s="4"/>
      <c r="N533" s="4" t="s">
        <v>103</v>
      </c>
      <c r="O533" s="4" t="s">
        <v>26</v>
      </c>
      <c r="P533" s="4"/>
      <c r="Q533" s="4" t="s">
        <v>2440</v>
      </c>
    </row>
    <row r="534" spans="1:17">
      <c r="A534" s="4"/>
      <c r="B534" s="4">
        <v>23687</v>
      </c>
      <c r="C534" s="4" t="s">
        <v>2441</v>
      </c>
      <c r="D534" s="4" t="s">
        <v>19</v>
      </c>
      <c r="E534" s="4" t="s">
        <v>2442</v>
      </c>
      <c r="F534" s="4" t="s">
        <v>21</v>
      </c>
      <c r="G534" s="4" t="s">
        <v>49</v>
      </c>
      <c r="H534" s="4">
        <v>70</v>
      </c>
      <c r="I534" s="4" t="s">
        <v>2443</v>
      </c>
      <c r="J534" s="4" t="s">
        <v>2444</v>
      </c>
      <c r="K534" s="4">
        <v>0</v>
      </c>
      <c r="L534" s="4">
        <v>6563250712</v>
      </c>
      <c r="M534" s="4"/>
      <c r="N534" s="4" t="s">
        <v>36</v>
      </c>
      <c r="O534" s="4" t="s">
        <v>26</v>
      </c>
      <c r="P534" s="4"/>
      <c r="Q534" s="4" t="s">
        <v>2445</v>
      </c>
    </row>
    <row r="535" spans="1:17">
      <c r="A535" s="4"/>
      <c r="B535" s="4">
        <v>23689</v>
      </c>
      <c r="C535" s="4" t="s">
        <v>2446</v>
      </c>
      <c r="D535" s="4" t="s">
        <v>19</v>
      </c>
      <c r="E535" s="4" t="s">
        <v>2442</v>
      </c>
      <c r="F535" s="4" t="s">
        <v>338</v>
      </c>
      <c r="G535" s="4" t="s">
        <v>339</v>
      </c>
      <c r="H535" s="4">
        <v>70</v>
      </c>
      <c r="I535" s="4" t="s">
        <v>2443</v>
      </c>
      <c r="J535" s="4" t="s">
        <v>2444</v>
      </c>
      <c r="K535" s="4">
        <v>0</v>
      </c>
      <c r="L535" s="4">
        <v>6563250712</v>
      </c>
      <c r="M535" s="4"/>
      <c r="N535" s="4" t="s">
        <v>36</v>
      </c>
      <c r="O535" s="4" t="s">
        <v>26</v>
      </c>
      <c r="P535" s="4"/>
      <c r="Q535" s="4" t="s">
        <v>2447</v>
      </c>
    </row>
    <row r="536" spans="1:17">
      <c r="A536" s="4"/>
      <c r="B536" s="4">
        <v>23690</v>
      </c>
      <c r="C536" s="4" t="s">
        <v>2448</v>
      </c>
      <c r="D536" s="4" t="s">
        <v>364</v>
      </c>
      <c r="E536" s="4" t="s">
        <v>2449</v>
      </c>
      <c r="F536" s="4" t="s">
        <v>31</v>
      </c>
      <c r="G536" s="4" t="s">
        <v>517</v>
      </c>
      <c r="H536" s="4">
        <v>70</v>
      </c>
      <c r="I536" s="4" t="s">
        <v>2450</v>
      </c>
      <c r="J536" s="4" t="s">
        <v>2451</v>
      </c>
      <c r="K536" s="4">
        <v>0</v>
      </c>
      <c r="L536" s="4">
        <v>6566383393</v>
      </c>
      <c r="M536" s="4"/>
      <c r="N536" s="4" t="s">
        <v>103</v>
      </c>
      <c r="O536" s="4" t="s">
        <v>26</v>
      </c>
      <c r="P536" s="4"/>
      <c r="Q536" s="4" t="s">
        <v>2452</v>
      </c>
    </row>
    <row r="537" spans="1:17">
      <c r="A537" s="4"/>
      <c r="B537" s="4">
        <v>23709</v>
      </c>
      <c r="C537" s="4" t="s">
        <v>2453</v>
      </c>
      <c r="D537" s="4" t="s">
        <v>19</v>
      </c>
      <c r="E537" s="4" t="s">
        <v>40</v>
      </c>
      <c r="F537" s="4" t="s">
        <v>41</v>
      </c>
      <c r="G537" s="4" t="s">
        <v>42</v>
      </c>
      <c r="H537" s="4">
        <v>70</v>
      </c>
      <c r="I537" s="4" t="s">
        <v>2454</v>
      </c>
      <c r="J537" s="4" t="s">
        <v>2455</v>
      </c>
      <c r="K537" s="4">
        <v>0</v>
      </c>
      <c r="L537" s="4">
        <v>0</v>
      </c>
      <c r="M537" s="4"/>
      <c r="N537" s="4" t="s">
        <v>36</v>
      </c>
      <c r="O537" s="4" t="s">
        <v>26</v>
      </c>
      <c r="P537" s="4"/>
      <c r="Q537" s="4" t="s">
        <v>2456</v>
      </c>
    </row>
    <row r="538" spans="1:17">
      <c r="A538" s="4"/>
      <c r="B538" s="4">
        <v>23711</v>
      </c>
      <c r="C538" s="4" t="s">
        <v>2457</v>
      </c>
      <c r="D538" s="4" t="s">
        <v>29</v>
      </c>
      <c r="E538" s="4" t="s">
        <v>40</v>
      </c>
      <c r="F538" s="4" t="s">
        <v>60</v>
      </c>
      <c r="G538" s="4" t="s">
        <v>334</v>
      </c>
      <c r="H538" s="4">
        <v>70</v>
      </c>
      <c r="I538" s="4" t="s">
        <v>2454</v>
      </c>
      <c r="J538" s="4" t="s">
        <v>2455</v>
      </c>
      <c r="K538" s="4">
        <v>0</v>
      </c>
      <c r="L538" s="4">
        <v>0</v>
      </c>
      <c r="M538" s="4" t="s">
        <v>2458</v>
      </c>
      <c r="N538" s="4" t="s">
        <v>36</v>
      </c>
      <c r="O538" s="4" t="s">
        <v>26</v>
      </c>
      <c r="P538" s="4"/>
      <c r="Q538" s="4" t="s">
        <v>2459</v>
      </c>
    </row>
    <row r="539" spans="1:17">
      <c r="A539" s="4"/>
      <c r="B539" s="4">
        <v>23751</v>
      </c>
      <c r="C539" s="4" t="s">
        <v>2460</v>
      </c>
      <c r="D539" s="4" t="s">
        <v>29</v>
      </c>
      <c r="E539" s="4" t="s">
        <v>99</v>
      </c>
      <c r="F539" s="4" t="s">
        <v>60</v>
      </c>
      <c r="G539" s="4" t="s">
        <v>61</v>
      </c>
      <c r="H539" s="4">
        <v>70</v>
      </c>
      <c r="I539" s="4" t="s">
        <v>2461</v>
      </c>
      <c r="J539" s="4" t="s">
        <v>2462</v>
      </c>
      <c r="K539" s="4">
        <v>0</v>
      </c>
      <c r="L539" s="4">
        <v>0</v>
      </c>
      <c r="M539" s="4" t="s">
        <v>2463</v>
      </c>
      <c r="N539" s="4" t="s">
        <v>103</v>
      </c>
      <c r="O539" s="4" t="s">
        <v>37</v>
      </c>
      <c r="P539" s="4"/>
      <c r="Q539" s="4" t="s">
        <v>2464</v>
      </c>
    </row>
    <row r="540" spans="1:17">
      <c r="A540" s="4"/>
      <c r="B540" s="4">
        <v>23753</v>
      </c>
      <c r="C540" s="4" t="s">
        <v>2465</v>
      </c>
      <c r="D540" s="4" t="s">
        <v>29</v>
      </c>
      <c r="E540" s="4" t="s">
        <v>99</v>
      </c>
      <c r="F540" s="4" t="s">
        <v>31</v>
      </c>
      <c r="G540" s="4" t="s">
        <v>200</v>
      </c>
      <c r="H540" s="4">
        <v>70</v>
      </c>
      <c r="I540" s="4" t="s">
        <v>2461</v>
      </c>
      <c r="J540" s="4" t="s">
        <v>2462</v>
      </c>
      <c r="K540" s="4">
        <v>0</v>
      </c>
      <c r="L540" s="4">
        <v>0</v>
      </c>
      <c r="M540" s="4" t="s">
        <v>1487</v>
      </c>
      <c r="N540" s="4" t="s">
        <v>103</v>
      </c>
      <c r="O540" s="4" t="s">
        <v>37</v>
      </c>
      <c r="P540" s="4"/>
      <c r="Q540" s="4" t="s">
        <v>2464</v>
      </c>
    </row>
    <row r="541" spans="1:17">
      <c r="A541" s="4"/>
      <c r="B541" s="4">
        <v>23766</v>
      </c>
      <c r="C541" s="4" t="s">
        <v>2466</v>
      </c>
      <c r="D541" s="4" t="s">
        <v>29</v>
      </c>
      <c r="E541" s="4" t="s">
        <v>40</v>
      </c>
      <c r="F541" s="4" t="s">
        <v>60</v>
      </c>
      <c r="G541" s="4" t="s">
        <v>334</v>
      </c>
      <c r="H541" s="4">
        <v>70</v>
      </c>
      <c r="I541" s="4" t="s">
        <v>2467</v>
      </c>
      <c r="J541" s="4" t="s">
        <v>2468</v>
      </c>
      <c r="K541" s="4">
        <v>0</v>
      </c>
      <c r="L541" s="4">
        <v>0</v>
      </c>
      <c r="M541" s="4" t="s">
        <v>2469</v>
      </c>
      <c r="N541" s="4" t="s">
        <v>36</v>
      </c>
      <c r="O541" s="4" t="s">
        <v>26</v>
      </c>
      <c r="P541" s="4"/>
      <c r="Q541" s="4" t="s">
        <v>2470</v>
      </c>
    </row>
    <row r="542" spans="1:17">
      <c r="A542" s="4"/>
      <c r="B542" s="4">
        <v>23769</v>
      </c>
      <c r="C542" s="4" t="s">
        <v>2471</v>
      </c>
      <c r="D542" s="4" t="s">
        <v>29</v>
      </c>
      <c r="E542" s="4" t="s">
        <v>2472</v>
      </c>
      <c r="F542" s="4" t="s">
        <v>31</v>
      </c>
      <c r="G542" s="4" t="s">
        <v>200</v>
      </c>
      <c r="H542" s="4">
        <v>70</v>
      </c>
      <c r="I542" s="4" t="s">
        <v>2473</v>
      </c>
      <c r="J542" s="4" t="s">
        <v>449</v>
      </c>
      <c r="K542" s="4">
        <v>6566873874</v>
      </c>
      <c r="L542" s="4">
        <v>0</v>
      </c>
      <c r="M542" s="4" t="s">
        <v>670</v>
      </c>
      <c r="N542" s="4" t="s">
        <v>103</v>
      </c>
      <c r="O542" s="4" t="s">
        <v>26</v>
      </c>
      <c r="P542" s="4"/>
      <c r="Q542" s="4" t="s">
        <v>2474</v>
      </c>
    </row>
    <row r="543" spans="1:17">
      <c r="A543" s="4"/>
      <c r="B543" s="4">
        <v>23786</v>
      </c>
      <c r="C543" s="4" t="s">
        <v>2475</v>
      </c>
      <c r="D543" s="4" t="s">
        <v>364</v>
      </c>
      <c r="E543" s="4" t="s">
        <v>40</v>
      </c>
      <c r="F543" s="4" t="s">
        <v>31</v>
      </c>
      <c r="G543" s="4" t="s">
        <v>694</v>
      </c>
      <c r="H543" s="4">
        <v>70</v>
      </c>
      <c r="I543" s="4" t="s">
        <v>2476</v>
      </c>
      <c r="J543" s="4" t="s">
        <v>2477</v>
      </c>
      <c r="K543" s="4">
        <v>0</v>
      </c>
      <c r="L543" s="4">
        <v>0</v>
      </c>
      <c r="M543" s="4"/>
      <c r="N543" s="4" t="s">
        <v>36</v>
      </c>
      <c r="O543" s="4" t="s">
        <v>37</v>
      </c>
      <c r="P543" s="4"/>
      <c r="Q543" s="4" t="s">
        <v>2478</v>
      </c>
    </row>
    <row r="544" spans="1:17">
      <c r="A544" s="4"/>
      <c r="B544" s="4">
        <v>23790</v>
      </c>
      <c r="C544" s="4" t="s">
        <v>2479</v>
      </c>
      <c r="D544" s="4" t="s">
        <v>19</v>
      </c>
      <c r="E544" s="4" t="s">
        <v>1529</v>
      </c>
      <c r="F544" s="4" t="s">
        <v>60</v>
      </c>
      <c r="G544" s="4" t="s">
        <v>61</v>
      </c>
      <c r="H544" s="4">
        <v>70</v>
      </c>
      <c r="I544" s="4" t="s">
        <v>2461</v>
      </c>
      <c r="J544" s="4" t="s">
        <v>2462</v>
      </c>
      <c r="K544" s="4">
        <v>0</v>
      </c>
      <c r="L544" s="4">
        <v>0</v>
      </c>
      <c r="M544" s="4"/>
      <c r="N544" s="4" t="s">
        <v>235</v>
      </c>
      <c r="O544" s="4" t="s">
        <v>37</v>
      </c>
      <c r="P544" s="4"/>
      <c r="Q544" s="4" t="s">
        <v>2480</v>
      </c>
    </row>
    <row r="545" spans="1:17">
      <c r="A545" s="4"/>
      <c r="B545" s="4">
        <v>23794</v>
      </c>
      <c r="C545" s="4" t="s">
        <v>2481</v>
      </c>
      <c r="D545" s="4" t="s">
        <v>19</v>
      </c>
      <c r="E545" s="4" t="s">
        <v>2482</v>
      </c>
      <c r="F545" s="4" t="s">
        <v>21</v>
      </c>
      <c r="G545" s="4" t="s">
        <v>49</v>
      </c>
      <c r="H545" s="4">
        <v>70</v>
      </c>
      <c r="I545" s="4" t="s">
        <v>2483</v>
      </c>
      <c r="J545" s="4" t="s">
        <v>2484</v>
      </c>
      <c r="K545" s="4">
        <v>0</v>
      </c>
      <c r="L545" s="4">
        <v>0</v>
      </c>
      <c r="M545" s="4"/>
      <c r="N545" s="4" t="s">
        <v>235</v>
      </c>
      <c r="O545" s="4" t="s">
        <v>26</v>
      </c>
      <c r="P545" s="4"/>
      <c r="Q545" s="4" t="s">
        <v>2485</v>
      </c>
    </row>
    <row r="546" spans="1:17">
      <c r="A546" s="4"/>
      <c r="B546" s="4">
        <v>23795</v>
      </c>
      <c r="C546" s="4" t="s">
        <v>2486</v>
      </c>
      <c r="D546" s="4" t="s">
        <v>19</v>
      </c>
      <c r="E546" s="4" t="s">
        <v>2487</v>
      </c>
      <c r="F546" s="4" t="s">
        <v>21</v>
      </c>
      <c r="G546" s="4" t="s">
        <v>49</v>
      </c>
      <c r="H546" s="4">
        <v>70</v>
      </c>
      <c r="I546" s="4" t="s">
        <v>2488</v>
      </c>
      <c r="J546" s="4" t="s">
        <v>2489</v>
      </c>
      <c r="K546" s="4">
        <v>0</v>
      </c>
      <c r="L546" s="4">
        <v>0</v>
      </c>
      <c r="M546" s="4"/>
      <c r="N546" s="4" t="s">
        <v>235</v>
      </c>
      <c r="O546" s="4" t="s">
        <v>26</v>
      </c>
      <c r="P546" s="4"/>
      <c r="Q546" s="4" t="s">
        <v>2490</v>
      </c>
    </row>
    <row r="547" spans="1:17">
      <c r="A547" s="4"/>
      <c r="B547" s="4">
        <v>23826</v>
      </c>
      <c r="C547" s="4" t="s">
        <v>2491</v>
      </c>
      <c r="D547" s="4" t="s">
        <v>19</v>
      </c>
      <c r="E547" s="4" t="s">
        <v>2492</v>
      </c>
      <c r="F547" s="4" t="s">
        <v>21</v>
      </c>
      <c r="G547" s="4" t="s">
        <v>49</v>
      </c>
      <c r="H547" s="4">
        <v>70</v>
      </c>
      <c r="I547" s="4" t="s">
        <v>2493</v>
      </c>
      <c r="J547" s="4" t="s">
        <v>2494</v>
      </c>
      <c r="K547" s="4">
        <v>6171762</v>
      </c>
      <c r="L547" s="4">
        <v>0</v>
      </c>
      <c r="M547" s="4"/>
      <c r="N547" s="4" t="s">
        <v>36</v>
      </c>
      <c r="O547" s="4" t="s">
        <v>26</v>
      </c>
      <c r="P547" s="4"/>
      <c r="Q547" s="4" t="s">
        <v>2495</v>
      </c>
    </row>
    <row r="548" spans="1:17">
      <c r="A548" s="4"/>
      <c r="B548" s="4">
        <v>23841</v>
      </c>
      <c r="C548" s="4" t="s">
        <v>2496</v>
      </c>
      <c r="D548" s="4" t="s">
        <v>29</v>
      </c>
      <c r="E548" s="4" t="s">
        <v>2497</v>
      </c>
      <c r="F548" s="4" t="s">
        <v>21</v>
      </c>
      <c r="G548" s="4" t="s">
        <v>49</v>
      </c>
      <c r="H548" s="4">
        <v>70</v>
      </c>
      <c r="I548" s="4" t="s">
        <v>1784</v>
      </c>
      <c r="J548" s="4" t="s">
        <v>2498</v>
      </c>
      <c r="K548" s="4">
        <v>6565629041</v>
      </c>
      <c r="L548" s="4">
        <v>0</v>
      </c>
      <c r="M548" s="4" t="s">
        <v>2499</v>
      </c>
      <c r="N548" s="4" t="s">
        <v>70</v>
      </c>
      <c r="O548" s="4" t="s">
        <v>26</v>
      </c>
      <c r="P548" s="4"/>
      <c r="Q548" s="4" t="s">
        <v>2500</v>
      </c>
    </row>
    <row r="549" spans="1:17">
      <c r="A549" s="4"/>
      <c r="B549" s="4">
        <v>23845</v>
      </c>
      <c r="C549" s="4" t="s">
        <v>2501</v>
      </c>
      <c r="D549" s="4" t="s">
        <v>29</v>
      </c>
      <c r="E549" s="4" t="s">
        <v>2502</v>
      </c>
      <c r="F549" s="4" t="s">
        <v>93</v>
      </c>
      <c r="G549" s="4" t="s">
        <v>960</v>
      </c>
      <c r="H549" s="4">
        <v>70</v>
      </c>
      <c r="I549" s="4" t="s">
        <v>1882</v>
      </c>
      <c r="J549" s="4" t="s">
        <v>1883</v>
      </c>
      <c r="K549" s="4">
        <v>0</v>
      </c>
      <c r="L549" s="4">
        <v>6192658</v>
      </c>
      <c r="M549" s="4" t="s">
        <v>2503</v>
      </c>
      <c r="N549" s="4" t="s">
        <v>25</v>
      </c>
      <c r="O549" s="4" t="s">
        <v>37</v>
      </c>
      <c r="P549" s="4"/>
      <c r="Q549" s="4" t="s">
        <v>2504</v>
      </c>
    </row>
    <row r="550" spans="1:17">
      <c r="A550" s="4"/>
      <c r="B550" s="4">
        <v>23851</v>
      </c>
      <c r="C550" s="4" t="s">
        <v>2505</v>
      </c>
      <c r="D550" s="4" t="s">
        <v>29</v>
      </c>
      <c r="E550" s="4" t="s">
        <v>2506</v>
      </c>
      <c r="F550" s="4" t="s">
        <v>21</v>
      </c>
      <c r="G550" s="4" t="s">
        <v>49</v>
      </c>
      <c r="H550" s="4">
        <v>70</v>
      </c>
      <c r="I550" s="4" t="s">
        <v>2507</v>
      </c>
      <c r="J550" s="4" t="s">
        <v>2498</v>
      </c>
      <c r="K550" s="4">
        <v>6561685205</v>
      </c>
      <c r="L550" s="4">
        <v>0</v>
      </c>
      <c r="M550" s="4" t="s">
        <v>2508</v>
      </c>
      <c r="N550" s="4" t="s">
        <v>70</v>
      </c>
      <c r="O550" s="4" t="s">
        <v>37</v>
      </c>
      <c r="P550" s="4"/>
      <c r="Q550" s="4" t="s">
        <v>2509</v>
      </c>
    </row>
    <row r="551" spans="1:17">
      <c r="A551" s="4"/>
      <c r="B551" s="4">
        <v>23861</v>
      </c>
      <c r="C551" s="4" t="s">
        <v>2510</v>
      </c>
      <c r="D551" s="4" t="s">
        <v>364</v>
      </c>
      <c r="E551" s="4" t="s">
        <v>2511</v>
      </c>
      <c r="F551" s="4" t="s">
        <v>93</v>
      </c>
      <c r="G551" s="4" t="s">
        <v>94</v>
      </c>
      <c r="H551" s="4">
        <v>70</v>
      </c>
      <c r="I551" s="4" t="s">
        <v>1573</v>
      </c>
      <c r="J551" s="4" t="s">
        <v>2512</v>
      </c>
      <c r="K551" s="4">
        <v>0</v>
      </c>
      <c r="L551" s="4">
        <v>65662681114</v>
      </c>
      <c r="M551" s="4"/>
      <c r="N551" s="4" t="s">
        <v>36</v>
      </c>
      <c r="O551" s="4" t="s">
        <v>26</v>
      </c>
      <c r="P551" s="4"/>
      <c r="Q551" s="4" t="s">
        <v>2513</v>
      </c>
    </row>
    <row r="552" spans="1:17">
      <c r="A552" s="4"/>
      <c r="B552" s="4">
        <v>23862</v>
      </c>
      <c r="C552" s="4" t="s">
        <v>2514</v>
      </c>
      <c r="D552" s="4" t="s">
        <v>364</v>
      </c>
      <c r="E552" s="4" t="s">
        <v>2511</v>
      </c>
      <c r="F552" s="4" t="s">
        <v>93</v>
      </c>
      <c r="G552" s="4" t="s">
        <v>94</v>
      </c>
      <c r="H552" s="4">
        <v>70</v>
      </c>
      <c r="I552" s="4" t="s">
        <v>1573</v>
      </c>
      <c r="J552" s="4" t="s">
        <v>2512</v>
      </c>
      <c r="K552" s="4">
        <v>0</v>
      </c>
      <c r="L552" s="4">
        <v>65662681114</v>
      </c>
      <c r="M552" s="4"/>
      <c r="N552" s="4" t="s">
        <v>36</v>
      </c>
      <c r="O552" s="4" t="s">
        <v>26</v>
      </c>
      <c r="P552" s="4"/>
      <c r="Q552" s="4" t="s">
        <v>2515</v>
      </c>
    </row>
    <row r="553" spans="1:17">
      <c r="A553" s="4"/>
      <c r="B553" s="4">
        <v>23876</v>
      </c>
      <c r="C553" s="4" t="s">
        <v>2516</v>
      </c>
      <c r="D553" s="4" t="s">
        <v>29</v>
      </c>
      <c r="E553" s="4" t="s">
        <v>40</v>
      </c>
      <c r="F553" s="4" t="s">
        <v>60</v>
      </c>
      <c r="G553" s="4" t="s">
        <v>2517</v>
      </c>
      <c r="H553" s="4">
        <v>70</v>
      </c>
      <c r="I553" s="4" t="s">
        <v>2518</v>
      </c>
      <c r="J553" s="4" t="s">
        <v>180</v>
      </c>
      <c r="K553" s="4">
        <v>0</v>
      </c>
      <c r="L553" s="4">
        <v>0</v>
      </c>
      <c r="M553" s="4" t="s">
        <v>2519</v>
      </c>
      <c r="N553" s="4" t="s">
        <v>36</v>
      </c>
      <c r="O553" s="4" t="s">
        <v>37</v>
      </c>
      <c r="P553" s="4"/>
      <c r="Q553" s="4" t="s">
        <v>2520</v>
      </c>
    </row>
    <row r="554" spans="1:17">
      <c r="A554" s="4"/>
      <c r="B554" s="4">
        <v>23925</v>
      </c>
      <c r="C554" s="4" t="s">
        <v>2521</v>
      </c>
      <c r="D554" s="4" t="s">
        <v>19</v>
      </c>
      <c r="E554" s="4" t="s">
        <v>40</v>
      </c>
      <c r="F554" s="4" t="s">
        <v>31</v>
      </c>
      <c r="G554" s="4" t="s">
        <v>74</v>
      </c>
      <c r="H554" s="4">
        <v>70</v>
      </c>
      <c r="I554" s="4" t="s">
        <v>2522</v>
      </c>
      <c r="J554" s="4" t="s">
        <v>2523</v>
      </c>
      <c r="K554" s="4">
        <v>0</v>
      </c>
      <c r="L554" s="4">
        <v>0</v>
      </c>
      <c r="M554" s="4"/>
      <c r="N554" s="4" t="s">
        <v>36</v>
      </c>
      <c r="O554" s="4" t="s">
        <v>26</v>
      </c>
      <c r="P554" s="4"/>
      <c r="Q554" s="4" t="s">
        <v>2524</v>
      </c>
    </row>
    <row r="555" spans="1:17">
      <c r="A555" s="4"/>
      <c r="B555" s="4">
        <v>23928</v>
      </c>
      <c r="C555" s="4" t="s">
        <v>2525</v>
      </c>
      <c r="D555" s="4" t="s">
        <v>19</v>
      </c>
      <c r="E555" s="4" t="s">
        <v>2526</v>
      </c>
      <c r="F555" s="4" t="s">
        <v>21</v>
      </c>
      <c r="G555" s="4" t="s">
        <v>22</v>
      </c>
      <c r="H555" s="4">
        <v>70</v>
      </c>
      <c r="I555" s="4" t="s">
        <v>2527</v>
      </c>
      <c r="J555" s="4" t="s">
        <v>484</v>
      </c>
      <c r="K555" s="4">
        <v>0</v>
      </c>
      <c r="L555" s="4">
        <v>6567016308</v>
      </c>
      <c r="M555" s="4"/>
      <c r="N555" s="4" t="s">
        <v>103</v>
      </c>
      <c r="O555" s="4" t="s">
        <v>37</v>
      </c>
      <c r="P555" s="4"/>
      <c r="Q555" s="4" t="s">
        <v>2528</v>
      </c>
    </row>
    <row r="556" spans="1:17">
      <c r="A556" s="4"/>
      <c r="B556" s="4">
        <v>23933</v>
      </c>
      <c r="C556" s="4" t="s">
        <v>2529</v>
      </c>
      <c r="D556" s="4" t="s">
        <v>19</v>
      </c>
      <c r="E556" s="4" t="s">
        <v>2530</v>
      </c>
      <c r="F556" s="4" t="s">
        <v>21</v>
      </c>
      <c r="G556" s="4" t="s">
        <v>22</v>
      </c>
      <c r="H556" s="4">
        <v>70</v>
      </c>
      <c r="I556" s="4" t="s">
        <v>2174</v>
      </c>
      <c r="J556" s="4" t="s">
        <v>538</v>
      </c>
      <c r="K556" s="4">
        <v>6561445311</v>
      </c>
      <c r="L556" s="4">
        <v>0</v>
      </c>
      <c r="M556" s="4"/>
      <c r="N556" s="4" t="s">
        <v>25</v>
      </c>
      <c r="O556" s="4" t="s">
        <v>37</v>
      </c>
      <c r="P556" s="4"/>
      <c r="Q556" s="4" t="s">
        <v>2531</v>
      </c>
    </row>
    <row r="557" spans="1:17">
      <c r="A557" s="4"/>
      <c r="B557" s="4">
        <v>23935</v>
      </c>
      <c r="C557" s="4" t="s">
        <v>2532</v>
      </c>
      <c r="D557" s="4" t="s">
        <v>19</v>
      </c>
      <c r="E557" s="4" t="s">
        <v>2533</v>
      </c>
      <c r="F557" s="4" t="s">
        <v>21</v>
      </c>
      <c r="G557" s="4" t="s">
        <v>22</v>
      </c>
      <c r="H557" s="4">
        <v>70</v>
      </c>
      <c r="I557" s="4" t="s">
        <v>1675</v>
      </c>
      <c r="J557" s="4" t="s">
        <v>96</v>
      </c>
      <c r="K557" s="4">
        <v>0</v>
      </c>
      <c r="L557" s="4">
        <v>0</v>
      </c>
      <c r="M557" s="4"/>
      <c r="N557" s="4" t="s">
        <v>25</v>
      </c>
      <c r="O557" s="4" t="s">
        <v>37</v>
      </c>
      <c r="P557" s="4"/>
      <c r="Q557" s="4" t="s">
        <v>2534</v>
      </c>
    </row>
    <row r="558" spans="1:17">
      <c r="A558" s="4"/>
      <c r="B558" s="4">
        <v>23938</v>
      </c>
      <c r="C558" s="4" t="s">
        <v>2535</v>
      </c>
      <c r="D558" s="4" t="s">
        <v>19</v>
      </c>
      <c r="E558" s="4" t="s">
        <v>2536</v>
      </c>
      <c r="F558" s="4" t="s">
        <v>21</v>
      </c>
      <c r="G558" s="4" t="s">
        <v>22</v>
      </c>
      <c r="H558" s="4">
        <v>70</v>
      </c>
      <c r="I558" s="4" t="s">
        <v>2537</v>
      </c>
      <c r="J558" s="4" t="s">
        <v>174</v>
      </c>
      <c r="K558" s="4">
        <v>0</v>
      </c>
      <c r="L558" s="4">
        <v>6123690</v>
      </c>
      <c r="M558" s="4"/>
      <c r="N558" s="4" t="s">
        <v>25</v>
      </c>
      <c r="O558" s="4" t="s">
        <v>26</v>
      </c>
      <c r="P558" s="4"/>
      <c r="Q558" s="4" t="s">
        <v>2538</v>
      </c>
    </row>
    <row r="559" spans="1:17">
      <c r="A559" s="4"/>
      <c r="B559" s="4">
        <v>23941</v>
      </c>
      <c r="C559" s="4" t="s">
        <v>2539</v>
      </c>
      <c r="D559" s="4" t="s">
        <v>19</v>
      </c>
      <c r="E559" s="4" t="s">
        <v>2540</v>
      </c>
      <c r="F559" s="4" t="s">
        <v>93</v>
      </c>
      <c r="G559" s="4" t="s">
        <v>406</v>
      </c>
      <c r="H559" s="4">
        <v>70</v>
      </c>
      <c r="I559" s="4" t="s">
        <v>2541</v>
      </c>
      <c r="J559" s="4" t="s">
        <v>2542</v>
      </c>
      <c r="K559" s="4">
        <v>6195622</v>
      </c>
      <c r="L559" s="4">
        <v>0</v>
      </c>
      <c r="M559" s="4"/>
      <c r="N559" s="4" t="s">
        <v>25</v>
      </c>
      <c r="O559" s="4" t="s">
        <v>26</v>
      </c>
      <c r="P559" s="4"/>
      <c r="Q559" s="4" t="s">
        <v>2543</v>
      </c>
    </row>
    <row r="560" spans="1:17">
      <c r="A560" s="4"/>
      <c r="B560" s="4">
        <v>23963</v>
      </c>
      <c r="C560" s="4" t="s">
        <v>2544</v>
      </c>
      <c r="D560" s="4" t="s">
        <v>19</v>
      </c>
      <c r="E560" s="4" t="s">
        <v>2545</v>
      </c>
      <c r="F560" s="4" t="s">
        <v>21</v>
      </c>
      <c r="G560" s="4" t="s">
        <v>22</v>
      </c>
      <c r="H560" s="4">
        <v>70</v>
      </c>
      <c r="I560" s="4" t="s">
        <v>1736</v>
      </c>
      <c r="J560" s="4" t="s">
        <v>2546</v>
      </c>
      <c r="K560" s="4">
        <v>6242475</v>
      </c>
      <c r="L560" s="4">
        <v>0</v>
      </c>
      <c r="M560" s="4"/>
      <c r="N560" s="4" t="s">
        <v>25</v>
      </c>
      <c r="O560" s="4" t="s">
        <v>37</v>
      </c>
      <c r="P560" s="4"/>
      <c r="Q560" s="4" t="s">
        <v>2547</v>
      </c>
    </row>
    <row r="561" spans="1:17">
      <c r="A561" s="4"/>
      <c r="B561" s="4">
        <v>23968</v>
      </c>
      <c r="C561" s="4" t="s">
        <v>2548</v>
      </c>
      <c r="D561" s="4" t="s">
        <v>19</v>
      </c>
      <c r="E561" s="4" t="s">
        <v>2549</v>
      </c>
      <c r="F561" s="4" t="s">
        <v>21</v>
      </c>
      <c r="G561" s="4" t="s">
        <v>49</v>
      </c>
      <c r="H561" s="4">
        <v>70</v>
      </c>
      <c r="I561" s="4" t="s">
        <v>207</v>
      </c>
      <c r="J561" s="4" t="s">
        <v>2550</v>
      </c>
      <c r="K561" s="4">
        <v>6311237</v>
      </c>
      <c r="L561" s="4">
        <v>0</v>
      </c>
      <c r="M561" s="4"/>
      <c r="N561" s="4" t="s">
        <v>36</v>
      </c>
      <c r="O561" s="4" t="s">
        <v>26</v>
      </c>
      <c r="P561" s="4"/>
      <c r="Q561" s="4" t="s">
        <v>2551</v>
      </c>
    </row>
    <row r="562" spans="1:17">
      <c r="A562" s="4"/>
      <c r="B562" s="4">
        <v>23986</v>
      </c>
      <c r="C562" s="4" t="s">
        <v>2552</v>
      </c>
      <c r="D562" s="4" t="s">
        <v>19</v>
      </c>
      <c r="E562" s="4" t="s">
        <v>2553</v>
      </c>
      <c r="F562" s="4" t="s">
        <v>21</v>
      </c>
      <c r="G562" s="4" t="s">
        <v>22</v>
      </c>
      <c r="H562" s="4">
        <v>70</v>
      </c>
      <c r="I562" s="4" t="s">
        <v>2554</v>
      </c>
      <c r="J562" s="4" t="s">
        <v>2555</v>
      </c>
      <c r="K562" s="4">
        <v>0</v>
      </c>
      <c r="L562" s="4">
        <v>3837580</v>
      </c>
      <c r="M562" s="4"/>
      <c r="N562" s="4" t="s">
        <v>25</v>
      </c>
      <c r="O562" s="4" t="s">
        <v>26</v>
      </c>
      <c r="P562" s="4"/>
      <c r="Q562" s="4" t="s">
        <v>2556</v>
      </c>
    </row>
    <row r="563" spans="1:17">
      <c r="A563" s="4"/>
      <c r="B563" s="4">
        <v>23992</v>
      </c>
      <c r="C563" s="4" t="s">
        <v>2557</v>
      </c>
      <c r="D563" s="4" t="s">
        <v>29</v>
      </c>
      <c r="E563" s="4" t="s">
        <v>40</v>
      </c>
      <c r="F563" s="4" t="s">
        <v>60</v>
      </c>
      <c r="G563" s="4" t="s">
        <v>334</v>
      </c>
      <c r="H563" s="4">
        <v>70</v>
      </c>
      <c r="I563" s="4" t="s">
        <v>2558</v>
      </c>
      <c r="J563" s="4" t="s">
        <v>2559</v>
      </c>
      <c r="K563" s="4">
        <v>0</v>
      </c>
      <c r="L563" s="4">
        <v>0</v>
      </c>
      <c r="M563" s="4" t="s">
        <v>2560</v>
      </c>
      <c r="N563" s="4" t="s">
        <v>25</v>
      </c>
      <c r="O563" s="4" t="s">
        <v>37</v>
      </c>
      <c r="P563" s="4"/>
      <c r="Q563" s="4" t="s">
        <v>2561</v>
      </c>
    </row>
    <row r="564" spans="1:17">
      <c r="A564" s="4"/>
      <c r="B564" s="4">
        <v>23993</v>
      </c>
      <c r="C564" s="4" t="s">
        <v>2562</v>
      </c>
      <c r="D564" s="4" t="s">
        <v>29</v>
      </c>
      <c r="E564" s="4" t="s">
        <v>40</v>
      </c>
      <c r="F564" s="4" t="s">
        <v>60</v>
      </c>
      <c r="G564" s="4" t="s">
        <v>61</v>
      </c>
      <c r="H564" s="4">
        <v>70</v>
      </c>
      <c r="I564" s="4" t="s">
        <v>2563</v>
      </c>
      <c r="J564" s="4" t="s">
        <v>2564</v>
      </c>
      <c r="K564" s="4">
        <v>0</v>
      </c>
      <c r="L564" s="4">
        <v>0</v>
      </c>
      <c r="M564" s="4" t="s">
        <v>2565</v>
      </c>
      <c r="N564" s="4" t="s">
        <v>25</v>
      </c>
      <c r="O564" s="4" t="s">
        <v>26</v>
      </c>
      <c r="P564" s="4"/>
      <c r="Q564" s="4" t="s">
        <v>2566</v>
      </c>
    </row>
    <row r="565" spans="1:17">
      <c r="A565" s="4"/>
      <c r="B565" s="4">
        <v>23995</v>
      </c>
      <c r="C565" s="4" t="s">
        <v>2567</v>
      </c>
      <c r="D565" s="4" t="s">
        <v>19</v>
      </c>
      <c r="E565" s="4" t="s">
        <v>40</v>
      </c>
      <c r="F565" s="4" t="s">
        <v>31</v>
      </c>
      <c r="G565" s="4" t="s">
        <v>200</v>
      </c>
      <c r="H565" s="4">
        <v>70</v>
      </c>
      <c r="I565" s="4" t="s">
        <v>2568</v>
      </c>
      <c r="J565" s="4" t="s">
        <v>2264</v>
      </c>
      <c r="K565" s="4">
        <v>0</v>
      </c>
      <c r="L565" s="4">
        <v>0</v>
      </c>
      <c r="M565" s="4"/>
      <c r="N565" s="4" t="s">
        <v>36</v>
      </c>
      <c r="O565" s="4" t="s">
        <v>37</v>
      </c>
      <c r="P565" s="4"/>
      <c r="Q565" s="4" t="s">
        <v>2569</v>
      </c>
    </row>
    <row r="566" spans="1:17">
      <c r="A566" s="4"/>
      <c r="B566" s="4">
        <v>24005</v>
      </c>
      <c r="C566" s="4" t="s">
        <v>2570</v>
      </c>
      <c r="D566" s="4" t="s">
        <v>19</v>
      </c>
      <c r="E566" s="4" t="s">
        <v>2571</v>
      </c>
      <c r="F566" s="4" t="s">
        <v>21</v>
      </c>
      <c r="G566" s="4" t="s">
        <v>49</v>
      </c>
      <c r="H566" s="4">
        <v>70</v>
      </c>
      <c r="I566" s="4" t="s">
        <v>2572</v>
      </c>
      <c r="J566" s="4" t="s">
        <v>340</v>
      </c>
      <c r="K566" s="4">
        <v>0</v>
      </c>
      <c r="L566" s="4">
        <v>0</v>
      </c>
      <c r="M566" s="4"/>
      <c r="N566" s="4" t="s">
        <v>235</v>
      </c>
      <c r="O566" s="4" t="s">
        <v>26</v>
      </c>
      <c r="P566" s="4"/>
      <c r="Q566" s="4" t="s">
        <v>2573</v>
      </c>
    </row>
    <row r="567" spans="1:17">
      <c r="A567" s="4"/>
      <c r="B567" s="4">
        <v>24007</v>
      </c>
      <c r="C567" s="4" t="s">
        <v>2574</v>
      </c>
      <c r="D567" s="4" t="s">
        <v>19</v>
      </c>
      <c r="E567" s="4" t="s">
        <v>2058</v>
      </c>
      <c r="F567" s="4" t="s">
        <v>21</v>
      </c>
      <c r="G567" s="4" t="s">
        <v>22</v>
      </c>
      <c r="H567" s="4">
        <v>70</v>
      </c>
      <c r="I567" s="4" t="s">
        <v>2575</v>
      </c>
      <c r="J567" s="4" t="s">
        <v>1251</v>
      </c>
      <c r="K567" s="4">
        <v>0</v>
      </c>
      <c r="L567" s="4">
        <v>0</v>
      </c>
      <c r="M567" s="4"/>
      <c r="N567" s="4" t="s">
        <v>25</v>
      </c>
      <c r="O567" s="4" t="s">
        <v>26</v>
      </c>
      <c r="P567" s="4"/>
      <c r="Q567" s="4" t="s">
        <v>2538</v>
      </c>
    </row>
    <row r="568" spans="1:17">
      <c r="A568" s="4"/>
      <c r="B568" s="4">
        <v>24027</v>
      </c>
      <c r="C568" s="4" t="s">
        <v>2576</v>
      </c>
      <c r="D568" s="4" t="s">
        <v>29</v>
      </c>
      <c r="E568" s="4" t="s">
        <v>2577</v>
      </c>
      <c r="F568" s="4" t="s">
        <v>31</v>
      </c>
      <c r="G568" s="4" t="s">
        <v>517</v>
      </c>
      <c r="H568" s="4">
        <v>70</v>
      </c>
      <c r="I568" s="4" t="s">
        <v>2578</v>
      </c>
      <c r="J568" s="4" t="s">
        <v>2579</v>
      </c>
      <c r="K568" s="4">
        <v>0</v>
      </c>
      <c r="L568" s="4">
        <v>0</v>
      </c>
      <c r="M568" s="4" t="s">
        <v>2131</v>
      </c>
      <c r="N568" s="4" t="s">
        <v>25</v>
      </c>
      <c r="O568" s="4" t="s">
        <v>26</v>
      </c>
      <c r="P568" s="4"/>
      <c r="Q568" s="4" t="s">
        <v>2580</v>
      </c>
    </row>
    <row r="569" spans="1:17">
      <c r="A569" s="4"/>
      <c r="B569" s="4">
        <v>24031</v>
      </c>
      <c r="C569" s="4" t="s">
        <v>2581</v>
      </c>
      <c r="D569" s="4" t="s">
        <v>19</v>
      </c>
      <c r="E569" s="4" t="s">
        <v>2582</v>
      </c>
      <c r="F569" s="4" t="s">
        <v>21</v>
      </c>
      <c r="G569" s="4" t="s">
        <v>49</v>
      </c>
      <c r="H569" s="4">
        <v>70</v>
      </c>
      <c r="I569" s="4" t="s">
        <v>2583</v>
      </c>
      <c r="J569" s="4" t="s">
        <v>2242</v>
      </c>
      <c r="K569" s="4">
        <v>6232794</v>
      </c>
      <c r="L569" s="4">
        <v>0</v>
      </c>
      <c r="M569" s="4"/>
      <c r="N569" s="4" t="s">
        <v>36</v>
      </c>
      <c r="O569" s="4" t="s">
        <v>37</v>
      </c>
      <c r="P569" s="4"/>
      <c r="Q569" s="4" t="s">
        <v>2584</v>
      </c>
    </row>
    <row r="570" spans="1:17">
      <c r="A570" s="4"/>
      <c r="B570" s="4">
        <v>24033</v>
      </c>
      <c r="C570" s="4" t="s">
        <v>2585</v>
      </c>
      <c r="D570" s="4" t="s">
        <v>364</v>
      </c>
      <c r="E570" s="4" t="s">
        <v>2586</v>
      </c>
      <c r="F570" s="4" t="s">
        <v>93</v>
      </c>
      <c r="G570" s="4" t="s">
        <v>406</v>
      </c>
      <c r="H570" s="4">
        <v>70</v>
      </c>
      <c r="I570" s="4" t="s">
        <v>2587</v>
      </c>
      <c r="J570" s="4" t="s">
        <v>2588</v>
      </c>
      <c r="K570" s="4">
        <v>0</v>
      </c>
      <c r="L570" s="4">
        <v>6562602779</v>
      </c>
      <c r="M570" s="4"/>
      <c r="N570" s="4" t="s">
        <v>103</v>
      </c>
      <c r="O570" s="4" t="s">
        <v>26</v>
      </c>
      <c r="P570" s="4"/>
      <c r="Q570" s="4" t="s">
        <v>2589</v>
      </c>
    </row>
    <row r="571" spans="1:17">
      <c r="A571" s="4"/>
      <c r="B571" s="4">
        <v>24059</v>
      </c>
      <c r="C571" s="4" t="s">
        <v>2590</v>
      </c>
      <c r="D571" s="4" t="s">
        <v>29</v>
      </c>
      <c r="E571" s="4" t="s">
        <v>2591</v>
      </c>
      <c r="F571" s="4" t="s">
        <v>21</v>
      </c>
      <c r="G571" s="4" t="s">
        <v>49</v>
      </c>
      <c r="H571" s="4">
        <v>70</v>
      </c>
      <c r="I571" s="4" t="s">
        <v>2592</v>
      </c>
      <c r="J571" s="4" t="s">
        <v>1589</v>
      </c>
      <c r="K571" s="4">
        <v>4465686</v>
      </c>
      <c r="L571" s="4">
        <v>0</v>
      </c>
      <c r="M571" s="4" t="s">
        <v>2593</v>
      </c>
      <c r="N571" s="4" t="s">
        <v>36</v>
      </c>
      <c r="O571" s="4" t="s">
        <v>26</v>
      </c>
      <c r="P571" s="4"/>
      <c r="Q571" s="4" t="s">
        <v>2594</v>
      </c>
    </row>
    <row r="572" spans="1:17">
      <c r="A572" s="4"/>
      <c r="B572" s="4">
        <v>24086</v>
      </c>
      <c r="C572" s="4" t="s">
        <v>2595</v>
      </c>
      <c r="D572" s="4" t="s">
        <v>19</v>
      </c>
      <c r="E572" s="4" t="s">
        <v>2596</v>
      </c>
      <c r="F572" s="4" t="s">
        <v>21</v>
      </c>
      <c r="G572" s="4" t="s">
        <v>49</v>
      </c>
      <c r="H572" s="4">
        <v>70</v>
      </c>
      <c r="I572" s="4" t="s">
        <v>2597</v>
      </c>
      <c r="J572" s="4" t="s">
        <v>2598</v>
      </c>
      <c r="K572" s="4">
        <v>0</v>
      </c>
      <c r="L572" s="4">
        <v>6562073180</v>
      </c>
      <c r="M572" s="4"/>
      <c r="N572" s="4" t="s">
        <v>36</v>
      </c>
      <c r="O572" s="4" t="s">
        <v>26</v>
      </c>
      <c r="P572" s="4"/>
      <c r="Q572" s="4" t="s">
        <v>2599</v>
      </c>
    </row>
    <row r="573" spans="1:17">
      <c r="A573" s="4"/>
      <c r="B573" s="4">
        <v>24092</v>
      </c>
      <c r="C573" s="4" t="s">
        <v>2600</v>
      </c>
      <c r="D573" s="4" t="s">
        <v>19</v>
      </c>
      <c r="E573" s="4" t="s">
        <v>2601</v>
      </c>
      <c r="F573" s="4" t="s">
        <v>21</v>
      </c>
      <c r="G573" s="4" t="s">
        <v>22</v>
      </c>
      <c r="H573" s="4">
        <v>70</v>
      </c>
      <c r="I573" s="4" t="s">
        <v>2602</v>
      </c>
      <c r="J573" s="4" t="s">
        <v>2603</v>
      </c>
      <c r="K573" s="4">
        <v>6335440</v>
      </c>
      <c r="L573" s="4">
        <v>0</v>
      </c>
      <c r="M573" s="4"/>
      <c r="N573" s="4" t="s">
        <v>25</v>
      </c>
      <c r="O573" s="4" t="s">
        <v>26</v>
      </c>
      <c r="P573" s="4"/>
      <c r="Q573" s="4" t="s">
        <v>2604</v>
      </c>
    </row>
    <row r="574" spans="1:17">
      <c r="A574" s="4"/>
      <c r="B574" s="4">
        <v>24095</v>
      </c>
      <c r="C574" s="4" t="s">
        <v>2605</v>
      </c>
      <c r="D574" s="4" t="s">
        <v>19</v>
      </c>
      <c r="E574" s="4" t="s">
        <v>2606</v>
      </c>
      <c r="F574" s="4" t="s">
        <v>21</v>
      </c>
      <c r="G574" s="4" t="s">
        <v>49</v>
      </c>
      <c r="H574" s="4">
        <v>70</v>
      </c>
      <c r="I574" s="4" t="s">
        <v>2607</v>
      </c>
      <c r="J574" s="4" t="s">
        <v>2608</v>
      </c>
      <c r="K574" s="4">
        <v>6564191428</v>
      </c>
      <c r="L574" s="4">
        <v>6564191428</v>
      </c>
      <c r="M574" s="4"/>
      <c r="N574" s="4" t="s">
        <v>70</v>
      </c>
      <c r="O574" s="4" t="s">
        <v>37</v>
      </c>
      <c r="P574" s="4"/>
      <c r="Q574" s="4" t="s">
        <v>2609</v>
      </c>
    </row>
    <row r="575" spans="1:17">
      <c r="A575" s="4"/>
      <c r="B575" s="4">
        <v>24104</v>
      </c>
      <c r="C575" s="4" t="s">
        <v>2610</v>
      </c>
      <c r="D575" s="4" t="s">
        <v>29</v>
      </c>
      <c r="E575" s="4" t="s">
        <v>2611</v>
      </c>
      <c r="F575" s="4" t="s">
        <v>31</v>
      </c>
      <c r="G575" s="4" t="s">
        <v>32</v>
      </c>
      <c r="H575" s="4">
        <v>70</v>
      </c>
      <c r="I575" s="4" t="s">
        <v>2612</v>
      </c>
      <c r="J575" s="4" t="s">
        <v>2494</v>
      </c>
      <c r="K575" s="4">
        <v>6173235</v>
      </c>
      <c r="L575" s="4">
        <v>0</v>
      </c>
      <c r="M575" s="4" t="s">
        <v>1786</v>
      </c>
      <c r="N575" s="4" t="s">
        <v>36</v>
      </c>
      <c r="O575" s="4" t="s">
        <v>37</v>
      </c>
      <c r="P575" s="4"/>
      <c r="Q575" s="4" t="s">
        <v>2613</v>
      </c>
    </row>
    <row r="576" spans="1:17">
      <c r="A576" s="4"/>
      <c r="B576" s="4">
        <v>24114</v>
      </c>
      <c r="C576" s="4" t="s">
        <v>2614</v>
      </c>
      <c r="D576" s="4" t="s">
        <v>29</v>
      </c>
      <c r="E576" s="4" t="s">
        <v>1175</v>
      </c>
      <c r="F576" s="4" t="s">
        <v>60</v>
      </c>
      <c r="G576" s="4" t="s">
        <v>683</v>
      </c>
      <c r="H576" s="4">
        <v>70</v>
      </c>
      <c r="I576" s="4" t="s">
        <v>2615</v>
      </c>
      <c r="J576" s="4" t="s">
        <v>1177</v>
      </c>
      <c r="K576" s="4">
        <v>6174209</v>
      </c>
      <c r="L576" s="4">
        <v>0</v>
      </c>
      <c r="M576" s="4" t="s">
        <v>2616</v>
      </c>
      <c r="N576" s="4" t="s">
        <v>36</v>
      </c>
      <c r="O576" s="4" t="s">
        <v>37</v>
      </c>
      <c r="P576" s="4"/>
      <c r="Q576" s="4" t="s">
        <v>2617</v>
      </c>
    </row>
    <row r="577" spans="1:17">
      <c r="A577" s="4"/>
      <c r="B577" s="4">
        <v>24115</v>
      </c>
      <c r="C577" s="4" t="s">
        <v>2618</v>
      </c>
      <c r="D577" s="4" t="s">
        <v>19</v>
      </c>
      <c r="E577" s="4" t="s">
        <v>2619</v>
      </c>
      <c r="F577" s="4" t="s">
        <v>21</v>
      </c>
      <c r="G577" s="4" t="s">
        <v>22</v>
      </c>
      <c r="H577" s="4">
        <v>70</v>
      </c>
      <c r="I577" s="4" t="s">
        <v>2620</v>
      </c>
      <c r="J577" s="4" t="s">
        <v>1980</v>
      </c>
      <c r="K577" s="4">
        <v>0</v>
      </c>
      <c r="L577" s="4">
        <v>6563142084</v>
      </c>
      <c r="M577" s="4"/>
      <c r="N577" s="4" t="s">
        <v>25</v>
      </c>
      <c r="O577" s="4" t="s">
        <v>37</v>
      </c>
      <c r="P577" s="4"/>
      <c r="Q577" s="4" t="s">
        <v>2061</v>
      </c>
    </row>
    <row r="578" spans="1:17">
      <c r="A578" s="4"/>
      <c r="B578" s="4">
        <v>24134</v>
      </c>
      <c r="C578" s="4" t="s">
        <v>2621</v>
      </c>
      <c r="D578" s="4" t="s">
        <v>19</v>
      </c>
      <c r="E578" s="4" t="s">
        <v>2622</v>
      </c>
      <c r="F578" s="4" t="s">
        <v>41</v>
      </c>
      <c r="G578" s="4" t="s">
        <v>42</v>
      </c>
      <c r="H578" s="4">
        <v>70</v>
      </c>
      <c r="I578" s="4" t="s">
        <v>2623</v>
      </c>
      <c r="J578" s="4" t="s">
        <v>215</v>
      </c>
      <c r="K578" s="4">
        <v>0</v>
      </c>
      <c r="L578" s="4">
        <v>6562056668</v>
      </c>
      <c r="M578" s="4"/>
      <c r="N578" s="4" t="s">
        <v>36</v>
      </c>
      <c r="O578" s="4" t="s">
        <v>37</v>
      </c>
      <c r="P578" s="4"/>
      <c r="Q578" s="4" t="s">
        <v>2624</v>
      </c>
    </row>
    <row r="579" spans="1:17">
      <c r="A579" s="4"/>
      <c r="B579" s="4">
        <v>24141</v>
      </c>
      <c r="C579" s="4" t="s">
        <v>2625</v>
      </c>
      <c r="D579" s="4" t="s">
        <v>29</v>
      </c>
      <c r="E579" s="4" t="s">
        <v>2626</v>
      </c>
      <c r="F579" s="4" t="s">
        <v>60</v>
      </c>
      <c r="G579" s="4" t="s">
        <v>61</v>
      </c>
      <c r="H579" s="4">
        <v>70</v>
      </c>
      <c r="I579" s="4" t="s">
        <v>2627</v>
      </c>
      <c r="J579" s="4" t="s">
        <v>143</v>
      </c>
      <c r="K579" s="4">
        <v>19153285307</v>
      </c>
      <c r="L579" s="4">
        <v>0</v>
      </c>
      <c r="M579" s="4" t="s">
        <v>2628</v>
      </c>
      <c r="N579" s="4" t="s">
        <v>70</v>
      </c>
      <c r="O579" s="4" t="s">
        <v>26</v>
      </c>
      <c r="P579" s="4"/>
      <c r="Q579" s="4" t="s">
        <v>2629</v>
      </c>
    </row>
    <row r="580" spans="1:17">
      <c r="A580" s="4"/>
      <c r="B580" s="4">
        <v>24158</v>
      </c>
      <c r="C580" s="4" t="s">
        <v>2630</v>
      </c>
      <c r="D580" s="4" t="s">
        <v>19</v>
      </c>
      <c r="E580" s="4" t="s">
        <v>2631</v>
      </c>
      <c r="F580" s="4" t="s">
        <v>21</v>
      </c>
      <c r="G580" s="4" t="s">
        <v>49</v>
      </c>
      <c r="H580" s="4">
        <v>70</v>
      </c>
      <c r="I580" s="4" t="s">
        <v>2632</v>
      </c>
      <c r="J580" s="4" t="s">
        <v>2633</v>
      </c>
      <c r="K580" s="4">
        <v>6566761771</v>
      </c>
      <c r="L580" s="4">
        <v>0</v>
      </c>
      <c r="M580" s="4"/>
      <c r="N580" s="4" t="s">
        <v>70</v>
      </c>
      <c r="O580" s="4" t="s">
        <v>37</v>
      </c>
      <c r="P580" s="4"/>
      <c r="Q580" s="4" t="s">
        <v>2634</v>
      </c>
    </row>
    <row r="581" spans="1:17">
      <c r="A581" s="4"/>
      <c r="B581" s="4">
        <v>24159</v>
      </c>
      <c r="C581" s="4" t="s">
        <v>2635</v>
      </c>
      <c r="D581" s="4" t="s">
        <v>29</v>
      </c>
      <c r="E581" s="4" t="s">
        <v>2636</v>
      </c>
      <c r="F581" s="4" t="s">
        <v>21</v>
      </c>
      <c r="G581" s="4" t="s">
        <v>49</v>
      </c>
      <c r="H581" s="4">
        <v>70</v>
      </c>
      <c r="I581" s="4" t="s">
        <v>2637</v>
      </c>
      <c r="J581" s="4" t="s">
        <v>1589</v>
      </c>
      <c r="K581" s="4">
        <v>0</v>
      </c>
      <c r="L581" s="4">
        <v>6563889089</v>
      </c>
      <c r="M581" s="4" t="s">
        <v>2638</v>
      </c>
      <c r="N581" s="4" t="s">
        <v>36</v>
      </c>
      <c r="O581" s="4" t="s">
        <v>26</v>
      </c>
      <c r="P581" s="4"/>
      <c r="Q581" s="4" t="s">
        <v>2639</v>
      </c>
    </row>
    <row r="582" spans="1:17">
      <c r="A582" s="4"/>
      <c r="B582" s="4">
        <v>24182</v>
      </c>
      <c r="C582" s="4" t="s">
        <v>2640</v>
      </c>
      <c r="D582" s="4" t="s">
        <v>19</v>
      </c>
      <c r="E582" s="4" t="s">
        <v>2641</v>
      </c>
      <c r="F582" s="4" t="s">
        <v>21</v>
      </c>
      <c r="G582" s="4" t="s">
        <v>49</v>
      </c>
      <c r="H582" s="4">
        <v>70</v>
      </c>
      <c r="I582" s="4" t="s">
        <v>2642</v>
      </c>
      <c r="J582" s="4" t="s">
        <v>1123</v>
      </c>
      <c r="K582" s="4">
        <v>6326325</v>
      </c>
      <c r="L582" s="4">
        <v>0</v>
      </c>
      <c r="M582" s="4"/>
      <c r="N582" s="4" t="s">
        <v>36</v>
      </c>
      <c r="O582" s="4" t="s">
        <v>26</v>
      </c>
      <c r="P582" s="4"/>
      <c r="Q582" s="4" t="s">
        <v>2643</v>
      </c>
    </row>
    <row r="583" spans="1:17">
      <c r="A583" s="4"/>
      <c r="B583" s="4">
        <v>24190</v>
      </c>
      <c r="C583" s="4" t="s">
        <v>2644</v>
      </c>
      <c r="D583" s="4" t="s">
        <v>29</v>
      </c>
      <c r="E583" s="4" t="s">
        <v>2645</v>
      </c>
      <c r="F583" s="4" t="s">
        <v>60</v>
      </c>
      <c r="G583" s="4" t="s">
        <v>61</v>
      </c>
      <c r="H583" s="4">
        <v>70</v>
      </c>
      <c r="I583" s="4" t="s">
        <v>2646</v>
      </c>
      <c r="J583" s="4" t="s">
        <v>484</v>
      </c>
      <c r="K583" s="4">
        <v>0</v>
      </c>
      <c r="L583" s="4">
        <v>656</v>
      </c>
      <c r="M583" s="4" t="s">
        <v>2647</v>
      </c>
      <c r="N583" s="4" t="s">
        <v>103</v>
      </c>
      <c r="O583" s="4" t="s">
        <v>26</v>
      </c>
      <c r="P583" s="4"/>
      <c r="Q583" s="4" t="s">
        <v>2648</v>
      </c>
    </row>
    <row r="584" spans="1:17">
      <c r="A584" s="4"/>
      <c r="B584" s="4">
        <v>24211</v>
      </c>
      <c r="C584" s="4" t="s">
        <v>2649</v>
      </c>
      <c r="D584" s="4" t="s">
        <v>29</v>
      </c>
      <c r="E584" s="4" t="s">
        <v>99</v>
      </c>
      <c r="F584" s="4" t="s">
        <v>60</v>
      </c>
      <c r="G584" s="4" t="s">
        <v>61</v>
      </c>
      <c r="H584" s="4">
        <v>70</v>
      </c>
      <c r="I584" s="4" t="s">
        <v>2650</v>
      </c>
      <c r="J584" s="4" t="s">
        <v>2651</v>
      </c>
      <c r="K584" s="4">
        <v>0</v>
      </c>
      <c r="L584" s="4">
        <v>0</v>
      </c>
      <c r="M584" s="4" t="s">
        <v>2652</v>
      </c>
      <c r="N584" s="4" t="s">
        <v>103</v>
      </c>
      <c r="O584" s="4" t="s">
        <v>37</v>
      </c>
      <c r="P584" s="4"/>
      <c r="Q584" s="4" t="s">
        <v>2653</v>
      </c>
    </row>
    <row r="585" spans="1:17">
      <c r="A585" s="4"/>
      <c r="B585" s="4">
        <v>24223</v>
      </c>
      <c r="C585" s="4" t="s">
        <v>2654</v>
      </c>
      <c r="D585" s="4" t="s">
        <v>29</v>
      </c>
      <c r="E585" s="4" t="s">
        <v>40</v>
      </c>
      <c r="F585" s="4" t="s">
        <v>31</v>
      </c>
      <c r="G585" s="4" t="s">
        <v>32</v>
      </c>
      <c r="H585" s="4">
        <v>70</v>
      </c>
      <c r="I585" s="4" t="s">
        <v>2655</v>
      </c>
      <c r="J585" s="4" t="s">
        <v>1315</v>
      </c>
      <c r="K585" s="4">
        <v>0</v>
      </c>
      <c r="L585" s="4">
        <v>0</v>
      </c>
      <c r="M585" s="4" t="s">
        <v>1786</v>
      </c>
      <c r="N585" s="4" t="s">
        <v>25</v>
      </c>
      <c r="O585" s="4" t="s">
        <v>37</v>
      </c>
      <c r="P585" s="4"/>
      <c r="Q585" s="4" t="s">
        <v>2656</v>
      </c>
    </row>
    <row r="586" spans="1:17">
      <c r="A586" s="4"/>
      <c r="B586" s="4">
        <v>24225</v>
      </c>
      <c r="C586" s="4" t="s">
        <v>2657</v>
      </c>
      <c r="D586" s="4" t="s">
        <v>19</v>
      </c>
      <c r="E586" s="4" t="s">
        <v>2658</v>
      </c>
      <c r="F586" s="4" t="s">
        <v>31</v>
      </c>
      <c r="G586" s="4" t="s">
        <v>517</v>
      </c>
      <c r="H586" s="4">
        <v>70</v>
      </c>
      <c r="I586" s="4" t="s">
        <v>2659</v>
      </c>
      <c r="J586" s="4" t="s">
        <v>413</v>
      </c>
      <c r="K586" s="4">
        <v>0</v>
      </c>
      <c r="L586" s="4">
        <v>6564274931</v>
      </c>
      <c r="M586" s="4"/>
      <c r="N586" s="4" t="s">
        <v>25</v>
      </c>
      <c r="O586" s="4" t="s">
        <v>37</v>
      </c>
      <c r="P586" s="4"/>
      <c r="Q586" s="4" t="s">
        <v>2660</v>
      </c>
    </row>
    <row r="587" spans="1:17">
      <c r="A587" s="4"/>
      <c r="B587" s="4">
        <v>24265</v>
      </c>
      <c r="C587" s="4" t="s">
        <v>2661</v>
      </c>
      <c r="D587" s="4" t="s">
        <v>19</v>
      </c>
      <c r="E587" s="4" t="s">
        <v>2662</v>
      </c>
      <c r="F587" s="4" t="s">
        <v>21</v>
      </c>
      <c r="G587" s="4" t="s">
        <v>49</v>
      </c>
      <c r="H587" s="4">
        <v>70</v>
      </c>
      <c r="I587" s="4" t="s">
        <v>2663</v>
      </c>
      <c r="J587" s="4" t="s">
        <v>2664</v>
      </c>
      <c r="K587" s="4">
        <v>0</v>
      </c>
      <c r="L587" s="4">
        <v>0</v>
      </c>
      <c r="M587" s="4"/>
      <c r="N587" s="4" t="s">
        <v>235</v>
      </c>
      <c r="O587" s="4" t="s">
        <v>26</v>
      </c>
      <c r="P587" s="4"/>
      <c r="Q587" s="4" t="s">
        <v>2665</v>
      </c>
    </row>
    <row r="588" spans="1:17">
      <c r="A588" s="4"/>
      <c r="B588" s="4">
        <v>24266</v>
      </c>
      <c r="C588" s="4" t="s">
        <v>2666</v>
      </c>
      <c r="D588" s="4" t="s">
        <v>19</v>
      </c>
      <c r="E588" s="4" t="s">
        <v>2667</v>
      </c>
      <c r="F588" s="4" t="s">
        <v>21</v>
      </c>
      <c r="G588" s="4" t="s">
        <v>49</v>
      </c>
      <c r="H588" s="4">
        <v>70</v>
      </c>
      <c r="I588" s="4" t="s">
        <v>2668</v>
      </c>
      <c r="J588" s="4" t="s">
        <v>2669</v>
      </c>
      <c r="K588" s="4">
        <v>0</v>
      </c>
      <c r="L588" s="4">
        <v>0</v>
      </c>
      <c r="M588" s="4"/>
      <c r="N588" s="4" t="s">
        <v>235</v>
      </c>
      <c r="O588" s="4" t="s">
        <v>26</v>
      </c>
      <c r="P588" s="4"/>
      <c r="Q588" s="4" t="s">
        <v>2670</v>
      </c>
    </row>
    <row r="589" spans="1:17">
      <c r="A589" s="4"/>
      <c r="B589" s="4">
        <v>24268</v>
      </c>
      <c r="C589" s="4" t="s">
        <v>2671</v>
      </c>
      <c r="D589" s="4" t="s">
        <v>19</v>
      </c>
      <c r="E589" s="4" t="s">
        <v>2672</v>
      </c>
      <c r="F589" s="4" t="s">
        <v>21</v>
      </c>
      <c r="G589" s="4" t="s">
        <v>49</v>
      </c>
      <c r="H589" s="4">
        <v>70</v>
      </c>
      <c r="I589" s="4" t="s">
        <v>2673</v>
      </c>
      <c r="J589" s="4" t="s">
        <v>2674</v>
      </c>
      <c r="K589" s="4">
        <v>0</v>
      </c>
      <c r="L589" s="4">
        <v>0</v>
      </c>
      <c r="M589" s="4"/>
      <c r="N589" s="4" t="s">
        <v>235</v>
      </c>
      <c r="O589" s="4" t="s">
        <v>26</v>
      </c>
      <c r="P589" s="4"/>
      <c r="Q589" s="4" t="s">
        <v>2675</v>
      </c>
    </row>
    <row r="590" spans="1:17">
      <c r="A590" s="4"/>
      <c r="B590" s="4">
        <v>24273</v>
      </c>
      <c r="C590" s="4" t="s">
        <v>2676</v>
      </c>
      <c r="D590" s="4" t="s">
        <v>29</v>
      </c>
      <c r="E590" s="4" t="s">
        <v>2677</v>
      </c>
      <c r="F590" s="4" t="s">
        <v>41</v>
      </c>
      <c r="G590" s="4" t="s">
        <v>42</v>
      </c>
      <c r="H590" s="4">
        <v>70</v>
      </c>
      <c r="I590" s="4" t="s">
        <v>2678</v>
      </c>
      <c r="J590" s="4" t="s">
        <v>2669</v>
      </c>
      <c r="K590" s="4">
        <v>0</v>
      </c>
      <c r="L590" s="4">
        <v>0</v>
      </c>
      <c r="M590" s="4" t="s">
        <v>2679</v>
      </c>
      <c r="N590" s="4" t="s">
        <v>235</v>
      </c>
      <c r="O590" s="4" t="s">
        <v>26</v>
      </c>
      <c r="P590" s="4"/>
      <c r="Q590" s="4" t="s">
        <v>2680</v>
      </c>
    </row>
    <row r="591" spans="1:17">
      <c r="A591" s="4"/>
      <c r="B591" s="4">
        <v>24277</v>
      </c>
      <c r="C591" s="4" t="s">
        <v>2681</v>
      </c>
      <c r="D591" s="4" t="s">
        <v>19</v>
      </c>
      <c r="E591" s="4" t="s">
        <v>2682</v>
      </c>
      <c r="F591" s="4" t="s">
        <v>21</v>
      </c>
      <c r="G591" s="4" t="s">
        <v>49</v>
      </c>
      <c r="H591" s="4">
        <v>70</v>
      </c>
      <c r="I591" s="4" t="s">
        <v>2683</v>
      </c>
      <c r="J591" s="4" t="s">
        <v>2684</v>
      </c>
      <c r="K591" s="4">
        <v>6417793</v>
      </c>
      <c r="L591" s="4">
        <v>0</v>
      </c>
      <c r="M591" s="4"/>
      <c r="N591" s="4" t="s">
        <v>36</v>
      </c>
      <c r="O591" s="4" t="s">
        <v>37</v>
      </c>
      <c r="P591" s="4"/>
      <c r="Q591" s="4" t="s">
        <v>2685</v>
      </c>
    </row>
    <row r="592" spans="1:17">
      <c r="A592" s="4"/>
      <c r="B592" s="4">
        <v>24285</v>
      </c>
      <c r="C592" s="4" t="s">
        <v>2686</v>
      </c>
      <c r="D592" s="4" t="s">
        <v>19</v>
      </c>
      <c r="E592" s="4" t="s">
        <v>2687</v>
      </c>
      <c r="F592" s="4" t="s">
        <v>31</v>
      </c>
      <c r="G592" s="4" t="s">
        <v>200</v>
      </c>
      <c r="H592" s="4">
        <v>70</v>
      </c>
      <c r="I592" s="4" t="s">
        <v>2688</v>
      </c>
      <c r="J592" s="4" t="s">
        <v>2689</v>
      </c>
      <c r="K592" s="4">
        <v>6790835</v>
      </c>
      <c r="L592" s="4">
        <v>0</v>
      </c>
      <c r="M592" s="4"/>
      <c r="N592" s="4" t="s">
        <v>36</v>
      </c>
      <c r="O592" s="4" t="s">
        <v>37</v>
      </c>
      <c r="P592" s="4"/>
      <c r="Q592" s="4" t="s">
        <v>2690</v>
      </c>
    </row>
    <row r="593" spans="1:17">
      <c r="A593" s="4"/>
      <c r="B593" s="4">
        <v>24318</v>
      </c>
      <c r="C593" s="4" t="s">
        <v>2691</v>
      </c>
      <c r="D593" s="4" t="s">
        <v>29</v>
      </c>
      <c r="E593" s="4" t="s">
        <v>40</v>
      </c>
      <c r="F593" s="4" t="s">
        <v>60</v>
      </c>
      <c r="G593" s="4" t="s">
        <v>61</v>
      </c>
      <c r="H593" s="4">
        <v>70</v>
      </c>
      <c r="I593" s="4" t="s">
        <v>2692</v>
      </c>
      <c r="J593" s="4" t="s">
        <v>2693</v>
      </c>
      <c r="K593" s="4">
        <v>0</v>
      </c>
      <c r="L593" s="4">
        <v>0</v>
      </c>
      <c r="M593" s="4" t="s">
        <v>2225</v>
      </c>
      <c r="N593" s="4" t="s">
        <v>36</v>
      </c>
      <c r="O593" s="4" t="s">
        <v>26</v>
      </c>
      <c r="P593" s="4"/>
      <c r="Q593" s="4" t="s">
        <v>2694</v>
      </c>
    </row>
    <row r="594" spans="1:17">
      <c r="A594" s="4"/>
      <c r="B594" s="4">
        <v>24335</v>
      </c>
      <c r="C594" s="4" t="s">
        <v>2695</v>
      </c>
      <c r="D594" s="4" t="s">
        <v>19</v>
      </c>
      <c r="E594" s="4" t="s">
        <v>2696</v>
      </c>
      <c r="F594" s="4" t="s">
        <v>21</v>
      </c>
      <c r="G594" s="4" t="s">
        <v>49</v>
      </c>
      <c r="H594" s="4">
        <v>70</v>
      </c>
      <c r="I594" s="4" t="s">
        <v>2025</v>
      </c>
      <c r="J594" s="4" t="s">
        <v>2697</v>
      </c>
      <c r="K594" s="4">
        <v>6562873319</v>
      </c>
      <c r="L594" s="4">
        <v>0</v>
      </c>
      <c r="M594" s="4"/>
      <c r="N594" s="4" t="s">
        <v>70</v>
      </c>
      <c r="O594" s="4" t="s">
        <v>37</v>
      </c>
      <c r="P594" s="4"/>
      <c r="Q594" s="4" t="s">
        <v>2698</v>
      </c>
    </row>
    <row r="595" spans="1:17">
      <c r="A595" s="4"/>
      <c r="B595" s="4">
        <v>24353</v>
      </c>
      <c r="C595" s="4" t="s">
        <v>2699</v>
      </c>
      <c r="D595" s="4" t="s">
        <v>19</v>
      </c>
      <c r="E595" s="4" t="s">
        <v>2700</v>
      </c>
      <c r="F595" s="4" t="s">
        <v>31</v>
      </c>
      <c r="G595" s="4" t="s">
        <v>298</v>
      </c>
      <c r="H595" s="4">
        <v>70</v>
      </c>
      <c r="I595" s="4" t="s">
        <v>1304</v>
      </c>
      <c r="J595" s="4" t="s">
        <v>1305</v>
      </c>
      <c r="K595" s="4">
        <v>0</v>
      </c>
      <c r="L595" s="4">
        <v>3527860</v>
      </c>
      <c r="M595" s="4"/>
      <c r="N595" s="4" t="s">
        <v>36</v>
      </c>
      <c r="O595" s="4" t="s">
        <v>37</v>
      </c>
      <c r="P595" s="4"/>
      <c r="Q595" s="4" t="s">
        <v>2701</v>
      </c>
    </row>
    <row r="596" spans="1:17">
      <c r="A596" s="4"/>
      <c r="B596" s="4">
        <v>24363</v>
      </c>
      <c r="C596" s="4" t="s">
        <v>2702</v>
      </c>
      <c r="D596" s="4" t="s">
        <v>29</v>
      </c>
      <c r="E596" s="4" t="s">
        <v>2703</v>
      </c>
      <c r="F596" s="4" t="s">
        <v>31</v>
      </c>
      <c r="G596" s="4" t="s">
        <v>32</v>
      </c>
      <c r="H596" s="4">
        <v>70</v>
      </c>
      <c r="I596" s="4" t="s">
        <v>2704</v>
      </c>
      <c r="J596" s="4" t="s">
        <v>2705</v>
      </c>
      <c r="K596" s="4">
        <v>6566338738</v>
      </c>
      <c r="L596" s="4">
        <v>0</v>
      </c>
      <c r="M596" s="4" t="s">
        <v>485</v>
      </c>
      <c r="N596" s="4" t="s">
        <v>70</v>
      </c>
      <c r="O596" s="4" t="s">
        <v>26</v>
      </c>
      <c r="P596" s="4"/>
      <c r="Q596" s="4" t="s">
        <v>2706</v>
      </c>
    </row>
    <row r="597" spans="1:17">
      <c r="A597" s="4"/>
      <c r="B597" s="4">
        <v>24364</v>
      </c>
      <c r="C597" s="4" t="s">
        <v>2707</v>
      </c>
      <c r="D597" s="4" t="s">
        <v>29</v>
      </c>
      <c r="E597" s="4" t="s">
        <v>2708</v>
      </c>
      <c r="F597" s="4" t="s">
        <v>21</v>
      </c>
      <c r="G597" s="4" t="s">
        <v>49</v>
      </c>
      <c r="H597" s="4">
        <v>70</v>
      </c>
      <c r="I597" s="4" t="s">
        <v>2709</v>
      </c>
      <c r="J597" s="4" t="s">
        <v>2674</v>
      </c>
      <c r="K597" s="4">
        <v>6166417</v>
      </c>
      <c r="L597" s="4">
        <v>0</v>
      </c>
      <c r="M597" s="4" t="s">
        <v>2710</v>
      </c>
      <c r="N597" s="4" t="s">
        <v>36</v>
      </c>
      <c r="O597" s="4" t="s">
        <v>37</v>
      </c>
      <c r="P597" s="4"/>
      <c r="Q597" s="4" t="s">
        <v>2711</v>
      </c>
    </row>
    <row r="598" spans="1:17">
      <c r="A598" s="4"/>
      <c r="B598" s="4">
        <v>24380</v>
      </c>
      <c r="C598" s="4" t="s">
        <v>2712</v>
      </c>
      <c r="D598" s="4" t="s">
        <v>19</v>
      </c>
      <c r="E598" s="4" t="s">
        <v>2713</v>
      </c>
      <c r="F598" s="4" t="s">
        <v>21</v>
      </c>
      <c r="G598" s="4" t="s">
        <v>49</v>
      </c>
      <c r="H598" s="4">
        <v>70</v>
      </c>
      <c r="I598" s="4" t="s">
        <v>2714</v>
      </c>
      <c r="J598" s="4" t="s">
        <v>869</v>
      </c>
      <c r="K598" s="4">
        <v>6566793217</v>
      </c>
      <c r="L598" s="4">
        <v>0</v>
      </c>
      <c r="M598" s="4"/>
      <c r="N598" s="4" t="s">
        <v>70</v>
      </c>
      <c r="O598" s="4" t="s">
        <v>26</v>
      </c>
      <c r="P598" s="4"/>
      <c r="Q598" s="4" t="s">
        <v>2715</v>
      </c>
    </row>
    <row r="599" spans="1:17">
      <c r="A599" s="4"/>
      <c r="B599" s="4">
        <v>24385</v>
      </c>
      <c r="C599" s="4" t="s">
        <v>2716</v>
      </c>
      <c r="D599" s="4" t="s">
        <v>19</v>
      </c>
      <c r="E599" s="4" t="s">
        <v>2717</v>
      </c>
      <c r="F599" s="4" t="s">
        <v>31</v>
      </c>
      <c r="G599" s="4" t="s">
        <v>571</v>
      </c>
      <c r="H599" s="4">
        <v>70</v>
      </c>
      <c r="I599" s="4" t="s">
        <v>483</v>
      </c>
      <c r="J599" s="4" t="s">
        <v>918</v>
      </c>
      <c r="K599" s="4">
        <v>0</v>
      </c>
      <c r="L599" s="4">
        <v>6565958680</v>
      </c>
      <c r="M599" s="4"/>
      <c r="N599" s="4" t="s">
        <v>25</v>
      </c>
      <c r="O599" s="4" t="s">
        <v>37</v>
      </c>
      <c r="P599" s="4"/>
      <c r="Q599" s="4" t="s">
        <v>2718</v>
      </c>
    </row>
    <row r="600" spans="1:17">
      <c r="A600" s="4"/>
      <c r="B600" s="4">
        <v>24397</v>
      </c>
      <c r="C600" s="4" t="s">
        <v>2719</v>
      </c>
      <c r="D600" s="4" t="s">
        <v>19</v>
      </c>
      <c r="E600" s="4" t="s">
        <v>2720</v>
      </c>
      <c r="F600" s="4" t="s">
        <v>21</v>
      </c>
      <c r="G600" s="4" t="s">
        <v>49</v>
      </c>
      <c r="H600" s="4">
        <v>70</v>
      </c>
      <c r="I600" s="4" t="s">
        <v>2721</v>
      </c>
      <c r="J600" s="4" t="s">
        <v>976</v>
      </c>
      <c r="K600" s="4">
        <v>0</v>
      </c>
      <c r="L600" s="4">
        <v>6561704020</v>
      </c>
      <c r="M600" s="4"/>
      <c r="N600" s="4" t="s">
        <v>36</v>
      </c>
      <c r="O600" s="4" t="s">
        <v>37</v>
      </c>
      <c r="P600" s="4"/>
      <c r="Q600" s="4" t="s">
        <v>2722</v>
      </c>
    </row>
    <row r="601" spans="1:17">
      <c r="A601" s="4"/>
      <c r="B601" s="4">
        <v>24421</v>
      </c>
      <c r="C601" s="4" t="s">
        <v>2723</v>
      </c>
      <c r="D601" s="4" t="s">
        <v>29</v>
      </c>
      <c r="E601" s="4" t="s">
        <v>2724</v>
      </c>
      <c r="F601" s="4" t="s">
        <v>31</v>
      </c>
      <c r="G601" s="4" t="s">
        <v>517</v>
      </c>
      <c r="H601" s="4">
        <v>70</v>
      </c>
      <c r="I601" s="4" t="s">
        <v>2725</v>
      </c>
      <c r="J601" s="4" t="s">
        <v>1822</v>
      </c>
      <c r="K601" s="4">
        <v>0</v>
      </c>
      <c r="L601" s="4">
        <v>6563858141</v>
      </c>
      <c r="M601" s="4" t="s">
        <v>670</v>
      </c>
      <c r="N601" s="4" t="s">
        <v>36</v>
      </c>
      <c r="O601" s="4" t="s">
        <v>26</v>
      </c>
      <c r="P601" s="4"/>
      <c r="Q601" s="4" t="s">
        <v>2726</v>
      </c>
    </row>
    <row r="602" spans="1:17">
      <c r="A602" s="4"/>
      <c r="B602" s="4">
        <v>24434</v>
      </c>
      <c r="C602" s="4" t="s">
        <v>2727</v>
      </c>
      <c r="D602" s="4" t="s">
        <v>29</v>
      </c>
      <c r="E602" s="4" t="s">
        <v>2728</v>
      </c>
      <c r="F602" s="4" t="s">
        <v>31</v>
      </c>
      <c r="G602" s="4" t="s">
        <v>195</v>
      </c>
      <c r="H602" s="4">
        <v>70</v>
      </c>
      <c r="I602" s="4" t="s">
        <v>2729</v>
      </c>
      <c r="J602" s="4" t="s">
        <v>2338</v>
      </c>
      <c r="K602" s="4">
        <v>6562190684</v>
      </c>
      <c r="L602" s="4">
        <v>6564357800</v>
      </c>
      <c r="M602" s="4" t="s">
        <v>1786</v>
      </c>
      <c r="N602" s="4" t="s">
        <v>70</v>
      </c>
      <c r="O602" s="4" t="s">
        <v>26</v>
      </c>
      <c r="P602" s="4"/>
      <c r="Q602" s="4" t="s">
        <v>2730</v>
      </c>
    </row>
    <row r="603" spans="1:17">
      <c r="A603" s="4"/>
      <c r="B603" s="4">
        <v>24445</v>
      </c>
      <c r="C603" s="4" t="s">
        <v>2731</v>
      </c>
      <c r="D603" s="4" t="s">
        <v>29</v>
      </c>
      <c r="E603" s="4" t="s">
        <v>1175</v>
      </c>
      <c r="F603" s="4" t="s">
        <v>60</v>
      </c>
      <c r="G603" s="4" t="s">
        <v>683</v>
      </c>
      <c r="H603" s="4">
        <v>70</v>
      </c>
      <c r="I603" s="4" t="s">
        <v>2732</v>
      </c>
      <c r="J603" s="4" t="s">
        <v>1177</v>
      </c>
      <c r="K603" s="4">
        <v>6174209</v>
      </c>
      <c r="L603" s="4">
        <v>0</v>
      </c>
      <c r="M603" s="4" t="s">
        <v>2733</v>
      </c>
      <c r="N603" s="4" t="s">
        <v>36</v>
      </c>
      <c r="O603" s="4" t="s">
        <v>37</v>
      </c>
      <c r="P603" s="4"/>
      <c r="Q603" s="4" t="s">
        <v>2734</v>
      </c>
    </row>
    <row r="604" spans="1:17">
      <c r="A604" s="4"/>
      <c r="B604" s="4">
        <v>24447</v>
      </c>
      <c r="C604" s="4" t="s">
        <v>2735</v>
      </c>
      <c r="D604" s="4" t="s">
        <v>19</v>
      </c>
      <c r="E604" s="4" t="s">
        <v>40</v>
      </c>
      <c r="F604" s="4" t="s">
        <v>31</v>
      </c>
      <c r="G604" s="4" t="s">
        <v>298</v>
      </c>
      <c r="H604" s="4">
        <v>70</v>
      </c>
      <c r="I604" s="4" t="s">
        <v>2736</v>
      </c>
      <c r="J604" s="4" t="s">
        <v>2737</v>
      </c>
      <c r="K604" s="4">
        <v>0</v>
      </c>
      <c r="L604" s="4">
        <v>0</v>
      </c>
      <c r="M604" s="4"/>
      <c r="N604" s="4" t="s">
        <v>25</v>
      </c>
      <c r="O604" s="4" t="s">
        <v>37</v>
      </c>
      <c r="P604" s="4"/>
      <c r="Q604" s="4" t="s">
        <v>2738</v>
      </c>
    </row>
    <row r="605" spans="1:17">
      <c r="A605" s="4"/>
      <c r="B605" s="4">
        <v>24451</v>
      </c>
      <c r="C605" s="4" t="s">
        <v>2739</v>
      </c>
      <c r="D605" s="4" t="s">
        <v>29</v>
      </c>
      <c r="E605" s="4" t="s">
        <v>2740</v>
      </c>
      <c r="F605" s="4" t="s">
        <v>60</v>
      </c>
      <c r="G605" s="4" t="s">
        <v>61</v>
      </c>
      <c r="H605" s="4">
        <v>70</v>
      </c>
      <c r="I605" s="4" t="s">
        <v>2741</v>
      </c>
      <c r="J605" s="4" t="s">
        <v>2742</v>
      </c>
      <c r="K605" s="4">
        <v>6563661417</v>
      </c>
      <c r="L605" s="4">
        <v>656</v>
      </c>
      <c r="M605" s="4" t="s">
        <v>2743</v>
      </c>
      <c r="N605" s="4" t="s">
        <v>70</v>
      </c>
      <c r="O605" s="4" t="s">
        <v>37</v>
      </c>
      <c r="P605" s="4"/>
      <c r="Q605" s="4" t="s">
        <v>2744</v>
      </c>
    </row>
    <row r="606" spans="1:17">
      <c r="A606" s="4"/>
      <c r="B606" s="4">
        <v>24461</v>
      </c>
      <c r="C606" s="4" t="s">
        <v>2745</v>
      </c>
      <c r="D606" s="4" t="s">
        <v>19</v>
      </c>
      <c r="E606" s="4" t="s">
        <v>2746</v>
      </c>
      <c r="F606" s="4" t="s">
        <v>21</v>
      </c>
      <c r="G606" s="4" t="s">
        <v>22</v>
      </c>
      <c r="H606" s="4">
        <v>70</v>
      </c>
      <c r="I606" s="4" t="s">
        <v>2747</v>
      </c>
      <c r="J606" s="4" t="s">
        <v>484</v>
      </c>
      <c r="K606" s="4">
        <v>0</v>
      </c>
      <c r="L606" s="4">
        <v>6562514098</v>
      </c>
      <c r="M606" s="4"/>
      <c r="N606" s="4" t="s">
        <v>103</v>
      </c>
      <c r="O606" s="4" t="s">
        <v>26</v>
      </c>
      <c r="P606" s="4"/>
      <c r="Q606" s="4" t="s">
        <v>2748</v>
      </c>
    </row>
    <row r="607" spans="1:17">
      <c r="A607" s="4"/>
      <c r="B607" s="4">
        <v>24465</v>
      </c>
      <c r="C607" s="4" t="s">
        <v>2749</v>
      </c>
      <c r="D607" s="4" t="s">
        <v>19</v>
      </c>
      <c r="E607" s="4" t="s">
        <v>2750</v>
      </c>
      <c r="F607" s="4" t="s">
        <v>93</v>
      </c>
      <c r="G607" s="4" t="s">
        <v>94</v>
      </c>
      <c r="H607" s="4">
        <v>70</v>
      </c>
      <c r="I607" s="4" t="s">
        <v>2751</v>
      </c>
      <c r="J607" s="4" t="s">
        <v>2752</v>
      </c>
      <c r="K607" s="4">
        <v>6142700</v>
      </c>
      <c r="L607" s="4">
        <v>0</v>
      </c>
      <c r="M607" s="4"/>
      <c r="N607" s="4" t="s">
        <v>36</v>
      </c>
      <c r="O607" s="4" t="s">
        <v>37</v>
      </c>
      <c r="P607" s="4"/>
      <c r="Q607" s="4" t="s">
        <v>2753</v>
      </c>
    </row>
    <row r="608" spans="1:17">
      <c r="A608" s="4"/>
      <c r="B608" s="4">
        <v>24496</v>
      </c>
      <c r="C608" s="4" t="s">
        <v>2754</v>
      </c>
      <c r="D608" s="4" t="s">
        <v>19</v>
      </c>
      <c r="E608" s="4" t="s">
        <v>2755</v>
      </c>
      <c r="F608" s="4" t="s">
        <v>21</v>
      </c>
      <c r="G608" s="4" t="s">
        <v>22</v>
      </c>
      <c r="H608" s="4">
        <v>70</v>
      </c>
      <c r="I608" s="4" t="s">
        <v>2756</v>
      </c>
      <c r="J608" s="4" t="s">
        <v>1284</v>
      </c>
      <c r="K608" s="4">
        <v>0</v>
      </c>
      <c r="L608" s="4">
        <v>6561987279</v>
      </c>
      <c r="M608" s="4"/>
      <c r="N608" s="4" t="s">
        <v>25</v>
      </c>
      <c r="O608" s="4" t="s">
        <v>37</v>
      </c>
      <c r="P608" s="4"/>
      <c r="Q608" s="4" t="s">
        <v>2757</v>
      </c>
    </row>
    <row r="609" spans="1:17">
      <c r="A609" s="4"/>
      <c r="B609" s="4">
        <v>24503</v>
      </c>
      <c r="C609" s="4" t="s">
        <v>2758</v>
      </c>
      <c r="D609" s="4" t="s">
        <v>19</v>
      </c>
      <c r="E609" s="4" t="s">
        <v>2759</v>
      </c>
      <c r="F609" s="4" t="s">
        <v>21</v>
      </c>
      <c r="G609" s="4" t="s">
        <v>22</v>
      </c>
      <c r="H609" s="4">
        <v>70</v>
      </c>
      <c r="I609" s="4" t="s">
        <v>2760</v>
      </c>
      <c r="J609" s="4" t="s">
        <v>2761</v>
      </c>
      <c r="K609" s="4">
        <v>0</v>
      </c>
      <c r="L609" s="4">
        <v>0</v>
      </c>
      <c r="M609" s="4"/>
      <c r="N609" s="4" t="s">
        <v>25</v>
      </c>
      <c r="O609" s="4" t="s">
        <v>26</v>
      </c>
      <c r="P609" s="4"/>
      <c r="Q609" s="4" t="s">
        <v>2762</v>
      </c>
    </row>
    <row r="610" spans="1:17">
      <c r="A610" s="4"/>
      <c r="B610" s="4">
        <v>24510</v>
      </c>
      <c r="C610" s="4" t="s">
        <v>2763</v>
      </c>
      <c r="D610" s="4" t="s">
        <v>29</v>
      </c>
      <c r="E610" s="4" t="s">
        <v>2764</v>
      </c>
      <c r="F610" s="4" t="s">
        <v>31</v>
      </c>
      <c r="G610" s="4" t="s">
        <v>517</v>
      </c>
      <c r="H610" s="4">
        <v>70</v>
      </c>
      <c r="I610" s="4" t="s">
        <v>2765</v>
      </c>
      <c r="J610" s="4" t="s">
        <v>2766</v>
      </c>
      <c r="K610" s="4">
        <v>0</v>
      </c>
      <c r="L610" s="4">
        <v>6565033348</v>
      </c>
      <c r="M610" s="4" t="s">
        <v>2767</v>
      </c>
      <c r="N610" s="4" t="s">
        <v>36</v>
      </c>
      <c r="O610" s="4" t="s">
        <v>26</v>
      </c>
      <c r="P610" s="4"/>
      <c r="Q610" s="4" t="s">
        <v>2768</v>
      </c>
    </row>
    <row r="611" spans="1:17">
      <c r="A611" s="4"/>
      <c r="B611" s="4">
        <v>24545</v>
      </c>
      <c r="C611" s="4" t="s">
        <v>2769</v>
      </c>
      <c r="D611" s="4" t="s">
        <v>29</v>
      </c>
      <c r="E611" s="4" t="s">
        <v>2770</v>
      </c>
      <c r="F611" s="4" t="s">
        <v>31</v>
      </c>
      <c r="G611" s="4" t="s">
        <v>298</v>
      </c>
      <c r="H611" s="4">
        <v>70</v>
      </c>
      <c r="I611" s="4" t="s">
        <v>1063</v>
      </c>
      <c r="J611" s="4" t="s">
        <v>2771</v>
      </c>
      <c r="K611" s="4">
        <v>0</v>
      </c>
      <c r="L611" s="4">
        <v>6565039712</v>
      </c>
      <c r="M611" s="4" t="s">
        <v>2772</v>
      </c>
      <c r="N611" s="4" t="s">
        <v>36</v>
      </c>
      <c r="O611" s="4" t="s">
        <v>26</v>
      </c>
      <c r="P611" s="4"/>
      <c r="Q611" s="4" t="s">
        <v>2773</v>
      </c>
    </row>
    <row r="612" spans="1:17">
      <c r="A612" s="4"/>
      <c r="B612" s="4">
        <v>24562</v>
      </c>
      <c r="C612" s="4" t="s">
        <v>2774</v>
      </c>
      <c r="D612" s="4" t="s">
        <v>19</v>
      </c>
      <c r="E612" s="4" t="s">
        <v>40</v>
      </c>
      <c r="F612" s="4" t="s">
        <v>31</v>
      </c>
      <c r="G612" s="4" t="s">
        <v>298</v>
      </c>
      <c r="H612" s="4">
        <v>70</v>
      </c>
      <c r="I612" s="4" t="s">
        <v>2775</v>
      </c>
      <c r="J612" s="4" t="s">
        <v>2776</v>
      </c>
      <c r="K612" s="4">
        <v>0</v>
      </c>
      <c r="L612" s="4">
        <v>0</v>
      </c>
      <c r="M612" s="4"/>
      <c r="N612" s="4" t="s">
        <v>36</v>
      </c>
      <c r="O612" s="4" t="s">
        <v>37</v>
      </c>
      <c r="P612" s="4"/>
      <c r="Q612" s="4" t="s">
        <v>2777</v>
      </c>
    </row>
    <row r="613" spans="1:17">
      <c r="A613" s="4"/>
      <c r="B613" s="4">
        <v>24565</v>
      </c>
      <c r="C613" s="4" t="s">
        <v>2778</v>
      </c>
      <c r="D613" s="4" t="s">
        <v>29</v>
      </c>
      <c r="E613" s="4" t="s">
        <v>40</v>
      </c>
      <c r="F613" s="4" t="s">
        <v>60</v>
      </c>
      <c r="G613" s="4" t="s">
        <v>334</v>
      </c>
      <c r="H613" s="4">
        <v>70</v>
      </c>
      <c r="I613" s="4" t="s">
        <v>2775</v>
      </c>
      <c r="J613" s="4" t="s">
        <v>2776</v>
      </c>
      <c r="K613" s="4">
        <v>0</v>
      </c>
      <c r="L613" s="4">
        <v>0</v>
      </c>
      <c r="M613" s="4" t="s">
        <v>2779</v>
      </c>
      <c r="N613" s="4" t="s">
        <v>36</v>
      </c>
      <c r="O613" s="4" t="s">
        <v>37</v>
      </c>
      <c r="P613" s="4"/>
      <c r="Q613" s="4" t="s">
        <v>2780</v>
      </c>
    </row>
    <row r="614" spans="1:17">
      <c r="A614" s="4"/>
      <c r="B614" s="4">
        <v>24595</v>
      </c>
      <c r="C614" s="4" t="s">
        <v>2781</v>
      </c>
      <c r="D614" s="4" t="s">
        <v>29</v>
      </c>
      <c r="E614" s="4" t="s">
        <v>2782</v>
      </c>
      <c r="F614" s="4" t="s">
        <v>60</v>
      </c>
      <c r="G614" s="4" t="s">
        <v>61</v>
      </c>
      <c r="H614" s="4">
        <v>70</v>
      </c>
      <c r="I614" s="4" t="s">
        <v>2783</v>
      </c>
      <c r="J614" s="4" t="s">
        <v>68</v>
      </c>
      <c r="K614" s="4">
        <v>0</v>
      </c>
      <c r="L614" s="4">
        <v>0</v>
      </c>
      <c r="M614" s="4" t="s">
        <v>2784</v>
      </c>
      <c r="N614" s="4" t="s">
        <v>235</v>
      </c>
      <c r="O614" s="4" t="s">
        <v>26</v>
      </c>
      <c r="P614" s="4"/>
      <c r="Q614" s="4" t="s">
        <v>2785</v>
      </c>
    </row>
    <row r="615" spans="1:17">
      <c r="A615" s="4"/>
      <c r="B615" s="4">
        <v>24596</v>
      </c>
      <c r="C615" s="4" t="s">
        <v>2786</v>
      </c>
      <c r="D615" s="4" t="s">
        <v>29</v>
      </c>
      <c r="E615" s="4" t="s">
        <v>2787</v>
      </c>
      <c r="F615" s="4" t="s">
        <v>60</v>
      </c>
      <c r="G615" s="4" t="s">
        <v>61</v>
      </c>
      <c r="H615" s="4">
        <v>70</v>
      </c>
      <c r="I615" s="4" t="s">
        <v>1063</v>
      </c>
      <c r="J615" s="4" t="s">
        <v>2788</v>
      </c>
      <c r="K615" s="4">
        <v>0</v>
      </c>
      <c r="L615" s="4">
        <v>0</v>
      </c>
      <c r="M615" s="4" t="s">
        <v>2225</v>
      </c>
      <c r="N615" s="4" t="s">
        <v>235</v>
      </c>
      <c r="O615" s="4" t="s">
        <v>26</v>
      </c>
      <c r="P615" s="4"/>
      <c r="Q615" s="4" t="s">
        <v>2789</v>
      </c>
    </row>
    <row r="616" spans="1:17">
      <c r="A616" s="4"/>
      <c r="B616" s="4">
        <v>24597</v>
      </c>
      <c r="C616" s="4" t="s">
        <v>2790</v>
      </c>
      <c r="D616" s="4" t="s">
        <v>19</v>
      </c>
      <c r="E616" s="4" t="s">
        <v>2791</v>
      </c>
      <c r="F616" s="4" t="s">
        <v>21</v>
      </c>
      <c r="G616" s="4" t="s">
        <v>49</v>
      </c>
      <c r="H616" s="4">
        <v>70</v>
      </c>
      <c r="I616" s="4" t="s">
        <v>2792</v>
      </c>
      <c r="J616" s="4" t="s">
        <v>2349</v>
      </c>
      <c r="K616" s="4">
        <v>0</v>
      </c>
      <c r="L616" s="4">
        <v>0</v>
      </c>
      <c r="M616" s="4"/>
      <c r="N616" s="4" t="s">
        <v>235</v>
      </c>
      <c r="O616" s="4" t="s">
        <v>26</v>
      </c>
      <c r="P616" s="4"/>
      <c r="Q616" s="4" t="s">
        <v>2793</v>
      </c>
    </row>
    <row r="617" spans="1:17">
      <c r="A617" s="4"/>
      <c r="B617" s="4">
        <v>24600</v>
      </c>
      <c r="C617" s="4" t="s">
        <v>2794</v>
      </c>
      <c r="D617" s="4" t="s">
        <v>19</v>
      </c>
      <c r="E617" s="4" t="s">
        <v>2795</v>
      </c>
      <c r="F617" s="4" t="s">
        <v>21</v>
      </c>
      <c r="G617" s="4" t="s">
        <v>49</v>
      </c>
      <c r="H617" s="4">
        <v>70</v>
      </c>
      <c r="I617" s="4" t="s">
        <v>2796</v>
      </c>
      <c r="J617" s="4" t="s">
        <v>2797</v>
      </c>
      <c r="K617" s="4">
        <v>0</v>
      </c>
      <c r="L617" s="4">
        <v>0</v>
      </c>
      <c r="M617" s="4"/>
      <c r="N617" s="4" t="s">
        <v>235</v>
      </c>
      <c r="O617" s="4" t="s">
        <v>26</v>
      </c>
      <c r="P617" s="4"/>
      <c r="Q617" s="4" t="s">
        <v>2798</v>
      </c>
    </row>
    <row r="618" spans="1:17">
      <c r="A618" s="4"/>
      <c r="B618" s="4">
        <v>24601</v>
      </c>
      <c r="C618" s="4" t="s">
        <v>2799</v>
      </c>
      <c r="D618" s="4" t="s">
        <v>19</v>
      </c>
      <c r="E618" s="4" t="s">
        <v>2800</v>
      </c>
      <c r="F618" s="4" t="s">
        <v>93</v>
      </c>
      <c r="G618" s="4" t="s">
        <v>94</v>
      </c>
      <c r="H618" s="4">
        <v>70</v>
      </c>
      <c r="I618" s="4" t="s">
        <v>2801</v>
      </c>
      <c r="J618" s="4" t="s">
        <v>1795</v>
      </c>
      <c r="K618" s="4">
        <v>6565027705</v>
      </c>
      <c r="L618" s="4">
        <v>0</v>
      </c>
      <c r="M618" s="4"/>
      <c r="N618" s="4" t="s">
        <v>70</v>
      </c>
      <c r="O618" s="4" t="s">
        <v>26</v>
      </c>
      <c r="P618" s="4"/>
      <c r="Q618" s="4" t="s">
        <v>2802</v>
      </c>
    </row>
    <row r="619" spans="1:17">
      <c r="A619" s="4"/>
      <c r="B619" s="4">
        <v>24618</v>
      </c>
      <c r="C619" s="4" t="s">
        <v>2803</v>
      </c>
      <c r="D619" s="4" t="s">
        <v>19</v>
      </c>
      <c r="E619" s="4" t="s">
        <v>2804</v>
      </c>
      <c r="F619" s="4" t="s">
        <v>21</v>
      </c>
      <c r="G619" s="4" t="s">
        <v>49</v>
      </c>
      <c r="H619" s="4">
        <v>70</v>
      </c>
      <c r="I619" s="4" t="s">
        <v>2805</v>
      </c>
      <c r="J619" s="4" t="s">
        <v>2806</v>
      </c>
      <c r="K619" s="4">
        <v>6185066</v>
      </c>
      <c r="L619" s="4">
        <v>0</v>
      </c>
      <c r="M619" s="4"/>
      <c r="N619" s="4" t="s">
        <v>36</v>
      </c>
      <c r="O619" s="4" t="s">
        <v>26</v>
      </c>
      <c r="P619" s="4"/>
      <c r="Q619" s="4" t="s">
        <v>2807</v>
      </c>
    </row>
    <row r="620" spans="1:17">
      <c r="A620" s="4"/>
      <c r="B620" s="4">
        <v>24634</v>
      </c>
      <c r="C620" s="4" t="s">
        <v>2808</v>
      </c>
      <c r="D620" s="4" t="s">
        <v>19</v>
      </c>
      <c r="E620" s="4" t="s">
        <v>2809</v>
      </c>
      <c r="F620" s="4" t="s">
        <v>31</v>
      </c>
      <c r="G620" s="4" t="s">
        <v>74</v>
      </c>
      <c r="H620" s="4">
        <v>70</v>
      </c>
      <c r="I620" s="4" t="s">
        <v>2810</v>
      </c>
      <c r="J620" s="4" t="s">
        <v>2811</v>
      </c>
      <c r="K620" s="4">
        <v>6106200</v>
      </c>
      <c r="L620" s="4">
        <v>0</v>
      </c>
      <c r="M620" s="4"/>
      <c r="N620" s="4" t="s">
        <v>36</v>
      </c>
      <c r="O620" s="4" t="s">
        <v>26</v>
      </c>
      <c r="P620" s="4"/>
      <c r="Q620" s="4" t="s">
        <v>2812</v>
      </c>
    </row>
    <row r="621" spans="1:17">
      <c r="A621" s="4"/>
      <c r="B621" s="4">
        <v>24726</v>
      </c>
      <c r="C621" s="4" t="s">
        <v>2813</v>
      </c>
      <c r="D621" s="4" t="s">
        <v>19</v>
      </c>
      <c r="E621" s="4" t="s">
        <v>2814</v>
      </c>
      <c r="F621" s="4" t="s">
        <v>21</v>
      </c>
      <c r="G621" s="4" t="s">
        <v>49</v>
      </c>
      <c r="H621" s="4">
        <v>70</v>
      </c>
      <c r="I621" s="4" t="s">
        <v>2085</v>
      </c>
      <c r="J621" s="4" t="s">
        <v>1725</v>
      </c>
      <c r="K621" s="4">
        <v>1974359</v>
      </c>
      <c r="L621" s="4">
        <v>0</v>
      </c>
      <c r="M621" s="4"/>
      <c r="N621" s="4" t="s">
        <v>77</v>
      </c>
      <c r="O621" s="4" t="s">
        <v>37</v>
      </c>
      <c r="P621" s="4"/>
      <c r="Q621" s="4" t="s">
        <v>2815</v>
      </c>
    </row>
    <row r="622" spans="1:17">
      <c r="A622" s="4"/>
      <c r="B622" s="4">
        <v>24811</v>
      </c>
      <c r="C622" s="4" t="s">
        <v>2816</v>
      </c>
      <c r="D622" s="4" t="s">
        <v>19</v>
      </c>
      <c r="E622" s="4" t="s">
        <v>2817</v>
      </c>
      <c r="F622" s="4" t="s">
        <v>21</v>
      </c>
      <c r="G622" s="4" t="s">
        <v>49</v>
      </c>
      <c r="H622" s="4">
        <v>70</v>
      </c>
      <c r="I622" s="4" t="s">
        <v>2818</v>
      </c>
      <c r="J622" s="4" t="s">
        <v>215</v>
      </c>
      <c r="K622" s="4">
        <v>6179610</v>
      </c>
      <c r="L622" s="4">
        <v>0</v>
      </c>
      <c r="M622" s="4"/>
      <c r="N622" s="4" t="s">
        <v>36</v>
      </c>
      <c r="O622" s="4" t="s">
        <v>26</v>
      </c>
      <c r="P622" s="4"/>
      <c r="Q622" s="4" t="s">
        <v>2819</v>
      </c>
    </row>
    <row r="623" spans="1:17">
      <c r="A623" s="4"/>
      <c r="B623" s="4">
        <v>24831</v>
      </c>
      <c r="C623" s="4" t="s">
        <v>2820</v>
      </c>
      <c r="D623" s="4" t="s">
        <v>19</v>
      </c>
      <c r="E623" s="4" t="s">
        <v>2821</v>
      </c>
      <c r="F623" s="4" t="s">
        <v>21</v>
      </c>
      <c r="G623" s="4" t="s">
        <v>22</v>
      </c>
      <c r="H623" s="4">
        <v>70</v>
      </c>
      <c r="I623" s="4" t="s">
        <v>2822</v>
      </c>
      <c r="J623" s="4" t="s">
        <v>2823</v>
      </c>
      <c r="K623" s="4">
        <v>0</v>
      </c>
      <c r="L623" s="4">
        <v>0</v>
      </c>
      <c r="M623" s="4"/>
      <c r="N623" s="4" t="s">
        <v>25</v>
      </c>
      <c r="O623" s="4" t="s">
        <v>37</v>
      </c>
      <c r="P623" s="4"/>
      <c r="Q623" s="4" t="s">
        <v>2824</v>
      </c>
    </row>
    <row r="624" spans="1:17">
      <c r="A624" s="4"/>
      <c r="B624" s="4">
        <v>24834</v>
      </c>
      <c r="C624" s="4" t="s">
        <v>2825</v>
      </c>
      <c r="D624" s="4" t="s">
        <v>29</v>
      </c>
      <c r="E624" s="4" t="s">
        <v>2826</v>
      </c>
      <c r="F624" s="4" t="s">
        <v>60</v>
      </c>
      <c r="G624" s="4" t="s">
        <v>129</v>
      </c>
      <c r="H624" s="4">
        <v>70</v>
      </c>
      <c r="I624" s="4" t="s">
        <v>2827</v>
      </c>
      <c r="J624" s="4" t="s">
        <v>101</v>
      </c>
      <c r="K624" s="4">
        <v>0</v>
      </c>
      <c r="L624" s="4">
        <v>6566568980</v>
      </c>
      <c r="M624" s="4" t="s">
        <v>2828</v>
      </c>
      <c r="N624" s="4" t="s">
        <v>36</v>
      </c>
      <c r="O624" s="4" t="s">
        <v>26</v>
      </c>
      <c r="P624" s="4"/>
      <c r="Q624" s="4" t="s">
        <v>2829</v>
      </c>
    </row>
    <row r="625" spans="1:17">
      <c r="A625" s="4"/>
      <c r="B625" s="4">
        <v>24835</v>
      </c>
      <c r="C625" s="4" t="s">
        <v>2830</v>
      </c>
      <c r="D625" s="4" t="s">
        <v>19</v>
      </c>
      <c r="E625" s="4" t="s">
        <v>2831</v>
      </c>
      <c r="F625" s="4" t="s">
        <v>21</v>
      </c>
      <c r="G625" s="4" t="s">
        <v>49</v>
      </c>
      <c r="H625" s="4">
        <v>70</v>
      </c>
      <c r="I625" s="4" t="s">
        <v>2832</v>
      </c>
      <c r="J625" s="4" t="s">
        <v>1633</v>
      </c>
      <c r="K625" s="4">
        <v>0</v>
      </c>
      <c r="L625" s="4">
        <v>0</v>
      </c>
      <c r="M625" s="4"/>
      <c r="N625" s="4" t="s">
        <v>235</v>
      </c>
      <c r="O625" s="4" t="s">
        <v>26</v>
      </c>
      <c r="P625" s="4"/>
      <c r="Q625" s="4" t="s">
        <v>2833</v>
      </c>
    </row>
    <row r="626" spans="1:17">
      <c r="A626" s="4"/>
      <c r="B626" s="4">
        <v>24836</v>
      </c>
      <c r="C626" s="4" t="s">
        <v>2834</v>
      </c>
      <c r="D626" s="4" t="s">
        <v>19</v>
      </c>
      <c r="E626" s="4" t="s">
        <v>2835</v>
      </c>
      <c r="F626" s="4" t="s">
        <v>21</v>
      </c>
      <c r="G626" s="4" t="s">
        <v>49</v>
      </c>
      <c r="H626" s="4">
        <v>70</v>
      </c>
      <c r="I626" s="4" t="s">
        <v>2836</v>
      </c>
      <c r="J626" s="4" t="s">
        <v>2837</v>
      </c>
      <c r="K626" s="4">
        <v>0</v>
      </c>
      <c r="L626" s="4">
        <v>0</v>
      </c>
      <c r="M626" s="4"/>
      <c r="N626" s="4" t="s">
        <v>235</v>
      </c>
      <c r="O626" s="4" t="s">
        <v>37</v>
      </c>
      <c r="P626" s="4"/>
      <c r="Q626" s="4" t="s">
        <v>2838</v>
      </c>
    </row>
    <row r="627" spans="1:17">
      <c r="A627" s="4"/>
      <c r="B627" s="4">
        <v>24837</v>
      </c>
      <c r="C627" s="4" t="s">
        <v>2839</v>
      </c>
      <c r="D627" s="4" t="s">
        <v>19</v>
      </c>
      <c r="E627" s="4" t="s">
        <v>2840</v>
      </c>
      <c r="F627" s="4" t="s">
        <v>21</v>
      </c>
      <c r="G627" s="4" t="s">
        <v>49</v>
      </c>
      <c r="H627" s="4">
        <v>70</v>
      </c>
      <c r="I627" s="4" t="s">
        <v>2841</v>
      </c>
      <c r="J627" s="4" t="s">
        <v>2842</v>
      </c>
      <c r="K627" s="4">
        <v>4646559</v>
      </c>
      <c r="L627" s="4">
        <v>0</v>
      </c>
      <c r="M627" s="4"/>
      <c r="N627" s="4" t="s">
        <v>36</v>
      </c>
      <c r="O627" s="4" t="s">
        <v>37</v>
      </c>
      <c r="P627" s="4"/>
      <c r="Q627" s="4" t="s">
        <v>2843</v>
      </c>
    </row>
    <row r="628" spans="1:17">
      <c r="A628" s="4"/>
      <c r="B628" s="4">
        <v>24838</v>
      </c>
      <c r="C628" s="4" t="s">
        <v>2844</v>
      </c>
      <c r="D628" s="4" t="s">
        <v>19</v>
      </c>
      <c r="E628" s="4" t="s">
        <v>2845</v>
      </c>
      <c r="F628" s="4" t="s">
        <v>21</v>
      </c>
      <c r="G628" s="4" t="s">
        <v>49</v>
      </c>
      <c r="H628" s="4">
        <v>70</v>
      </c>
      <c r="I628" s="4" t="s">
        <v>2846</v>
      </c>
      <c r="J628" s="4" t="s">
        <v>2847</v>
      </c>
      <c r="K628" s="4">
        <v>6844670</v>
      </c>
      <c r="L628" s="4">
        <v>0</v>
      </c>
      <c r="M628" s="4"/>
      <c r="N628" s="4" t="s">
        <v>36</v>
      </c>
      <c r="O628" s="4" t="s">
        <v>26</v>
      </c>
      <c r="P628" s="4"/>
      <c r="Q628" s="4" t="s">
        <v>2848</v>
      </c>
    </row>
    <row r="629" spans="1:17">
      <c r="A629" s="4"/>
      <c r="B629" s="4">
        <v>24840</v>
      </c>
      <c r="C629" s="4" t="s">
        <v>2849</v>
      </c>
      <c r="D629" s="4" t="s">
        <v>19</v>
      </c>
      <c r="E629" s="4" t="s">
        <v>2850</v>
      </c>
      <c r="F629" s="4" t="s">
        <v>21</v>
      </c>
      <c r="G629" s="4" t="s">
        <v>49</v>
      </c>
      <c r="H629" s="4">
        <v>70</v>
      </c>
      <c r="I629" s="4" t="s">
        <v>2851</v>
      </c>
      <c r="J629" s="4" t="s">
        <v>2852</v>
      </c>
      <c r="K629" s="4">
        <v>0</v>
      </c>
      <c r="L629" s="4">
        <v>6565032882</v>
      </c>
      <c r="M629" s="4"/>
      <c r="N629" s="4" t="s">
        <v>36</v>
      </c>
      <c r="O629" s="4" t="s">
        <v>26</v>
      </c>
      <c r="P629" s="4"/>
      <c r="Q629" s="4" t="s">
        <v>2853</v>
      </c>
    </row>
    <row r="630" spans="1:17">
      <c r="A630" s="4"/>
      <c r="B630" s="4">
        <v>24842</v>
      </c>
      <c r="C630" s="4" t="s">
        <v>2854</v>
      </c>
      <c r="D630" s="4" t="s">
        <v>29</v>
      </c>
      <c r="E630" s="4" t="s">
        <v>40</v>
      </c>
      <c r="F630" s="4" t="s">
        <v>60</v>
      </c>
      <c r="G630" s="4" t="s">
        <v>129</v>
      </c>
      <c r="H630" s="4">
        <v>70</v>
      </c>
      <c r="I630" s="4" t="s">
        <v>2855</v>
      </c>
      <c r="J630" s="4" t="s">
        <v>1579</v>
      </c>
      <c r="K630" s="4">
        <v>0</v>
      </c>
      <c r="L630" s="4">
        <v>0</v>
      </c>
      <c r="M630" s="4" t="s">
        <v>2856</v>
      </c>
      <c r="N630" s="4" t="s">
        <v>36</v>
      </c>
      <c r="O630" s="4" t="s">
        <v>26</v>
      </c>
      <c r="P630" s="4"/>
      <c r="Q630" s="4" t="s">
        <v>2857</v>
      </c>
    </row>
    <row r="631" spans="1:17">
      <c r="A631" s="4"/>
      <c r="B631" s="4">
        <v>24844</v>
      </c>
      <c r="C631" s="4" t="s">
        <v>2858</v>
      </c>
      <c r="D631" s="4" t="s">
        <v>19</v>
      </c>
      <c r="E631" s="4" t="s">
        <v>99</v>
      </c>
      <c r="F631" s="4" t="s">
        <v>21</v>
      </c>
      <c r="G631" s="4" t="s">
        <v>22</v>
      </c>
      <c r="H631" s="4">
        <v>70</v>
      </c>
      <c r="I631" s="4" t="s">
        <v>2859</v>
      </c>
      <c r="J631" s="4" t="s">
        <v>639</v>
      </c>
      <c r="K631" s="4">
        <v>0</v>
      </c>
      <c r="L631" s="4">
        <v>0</v>
      </c>
      <c r="M631" s="4"/>
      <c r="N631" s="4" t="s">
        <v>103</v>
      </c>
      <c r="O631" s="4" t="s">
        <v>37</v>
      </c>
      <c r="P631" s="4"/>
      <c r="Q631" s="4" t="s">
        <v>2860</v>
      </c>
    </row>
    <row r="632" spans="1:17">
      <c r="A632" s="4"/>
      <c r="B632" s="4">
        <v>24855</v>
      </c>
      <c r="C632" s="4" t="s">
        <v>2861</v>
      </c>
      <c r="D632" s="4" t="s">
        <v>19</v>
      </c>
      <c r="E632" s="4" t="s">
        <v>2862</v>
      </c>
      <c r="F632" s="4" t="s">
        <v>93</v>
      </c>
      <c r="G632" s="4" t="s">
        <v>406</v>
      </c>
      <c r="H632" s="4">
        <v>70</v>
      </c>
      <c r="I632" s="4" t="s">
        <v>2863</v>
      </c>
      <c r="J632" s="4" t="s">
        <v>604</v>
      </c>
      <c r="K632" s="4">
        <v>0</v>
      </c>
      <c r="L632" s="4">
        <v>6567042028</v>
      </c>
      <c r="M632" s="4"/>
      <c r="N632" s="4" t="s">
        <v>36</v>
      </c>
      <c r="O632" s="4" t="s">
        <v>26</v>
      </c>
      <c r="P632" s="4"/>
      <c r="Q632" s="4" t="s">
        <v>2864</v>
      </c>
    </row>
    <row r="633" spans="1:17">
      <c r="A633" s="4"/>
      <c r="B633" s="4">
        <v>24862</v>
      </c>
      <c r="C633" s="4" t="s">
        <v>2865</v>
      </c>
      <c r="D633" s="4" t="s">
        <v>19</v>
      </c>
      <c r="E633" s="4" t="s">
        <v>2866</v>
      </c>
      <c r="F633" s="4" t="s">
        <v>21</v>
      </c>
      <c r="G633" s="4" t="s">
        <v>49</v>
      </c>
      <c r="H633" s="4">
        <v>70</v>
      </c>
      <c r="I633" s="4" t="s">
        <v>2867</v>
      </c>
      <c r="J633" s="4" t="s">
        <v>2868</v>
      </c>
      <c r="K633" s="4">
        <v>6204121</v>
      </c>
      <c r="L633" s="4">
        <v>0</v>
      </c>
      <c r="M633" s="4"/>
      <c r="N633" s="4" t="s">
        <v>36</v>
      </c>
      <c r="O633" s="4" t="s">
        <v>26</v>
      </c>
      <c r="P633" s="4"/>
      <c r="Q633" s="4" t="s">
        <v>2869</v>
      </c>
    </row>
    <row r="634" spans="1:17">
      <c r="A634" s="4"/>
      <c r="B634" s="4">
        <v>24866</v>
      </c>
      <c r="C634" s="4" t="s">
        <v>2870</v>
      </c>
      <c r="D634" s="4" t="s">
        <v>19</v>
      </c>
      <c r="E634" s="4" t="s">
        <v>40</v>
      </c>
      <c r="F634" s="4" t="s">
        <v>41</v>
      </c>
      <c r="G634" s="4" t="s">
        <v>366</v>
      </c>
      <c r="H634" s="4">
        <v>70</v>
      </c>
      <c r="I634" s="4" t="s">
        <v>1436</v>
      </c>
      <c r="J634" s="4" t="s">
        <v>1450</v>
      </c>
      <c r="K634" s="4">
        <v>0</v>
      </c>
      <c r="L634" s="4">
        <v>0</v>
      </c>
      <c r="M634" s="4"/>
      <c r="N634" s="4" t="s">
        <v>36</v>
      </c>
      <c r="O634" s="4" t="s">
        <v>26</v>
      </c>
      <c r="P634" s="4"/>
      <c r="Q634" s="4" t="s">
        <v>2871</v>
      </c>
    </row>
    <row r="635" spans="1:17">
      <c r="A635" s="4"/>
      <c r="B635" s="4">
        <v>24874</v>
      </c>
      <c r="C635" s="4" t="s">
        <v>2872</v>
      </c>
      <c r="D635" s="4" t="s">
        <v>19</v>
      </c>
      <c r="E635" s="4" t="s">
        <v>2873</v>
      </c>
      <c r="F635" s="4" t="s">
        <v>93</v>
      </c>
      <c r="G635" s="4" t="s">
        <v>94</v>
      </c>
      <c r="H635" s="4">
        <v>70</v>
      </c>
      <c r="I635" s="4" t="s">
        <v>2874</v>
      </c>
      <c r="J635" s="4" t="s">
        <v>2875</v>
      </c>
      <c r="K635" s="4">
        <v>65636000207</v>
      </c>
      <c r="L635" s="4">
        <v>0</v>
      </c>
      <c r="M635" s="4"/>
      <c r="N635" s="4" t="s">
        <v>70</v>
      </c>
      <c r="O635" s="4" t="s">
        <v>26</v>
      </c>
      <c r="P635" s="4"/>
      <c r="Q635" s="4" t="s">
        <v>2876</v>
      </c>
    </row>
    <row r="636" spans="1:17">
      <c r="A636" s="4"/>
      <c r="B636" s="4">
        <v>24879</v>
      </c>
      <c r="C636" s="4" t="s">
        <v>2877</v>
      </c>
      <c r="D636" s="4" t="s">
        <v>29</v>
      </c>
      <c r="E636" s="4" t="s">
        <v>2878</v>
      </c>
      <c r="F636" s="4" t="s">
        <v>31</v>
      </c>
      <c r="G636" s="4" t="s">
        <v>195</v>
      </c>
      <c r="H636" s="4">
        <v>70</v>
      </c>
      <c r="I636" s="4" t="s">
        <v>2879</v>
      </c>
      <c r="J636" s="4" t="s">
        <v>2880</v>
      </c>
      <c r="K636" s="4">
        <v>0</v>
      </c>
      <c r="L636" s="4">
        <v>0</v>
      </c>
      <c r="M636" s="4" t="s">
        <v>2881</v>
      </c>
      <c r="N636" s="4" t="s">
        <v>36</v>
      </c>
      <c r="O636" s="4" t="s">
        <v>26</v>
      </c>
      <c r="P636" s="4"/>
      <c r="Q636" s="4" t="s">
        <v>2882</v>
      </c>
    </row>
    <row r="637" spans="1:17">
      <c r="A637" s="4"/>
      <c r="B637" s="4">
        <v>24884</v>
      </c>
      <c r="C637" s="4" t="s">
        <v>2883</v>
      </c>
      <c r="D637" s="4" t="s">
        <v>19</v>
      </c>
      <c r="E637" s="4" t="s">
        <v>2884</v>
      </c>
      <c r="F637" s="4" t="s">
        <v>21</v>
      </c>
      <c r="G637" s="4" t="s">
        <v>49</v>
      </c>
      <c r="H637" s="4">
        <v>70</v>
      </c>
      <c r="I637" s="4" t="s">
        <v>2885</v>
      </c>
      <c r="J637" s="4" t="s">
        <v>2886</v>
      </c>
      <c r="K637" s="4">
        <v>6818830</v>
      </c>
      <c r="L637" s="4">
        <v>0</v>
      </c>
      <c r="M637" s="4"/>
      <c r="N637" s="4" t="s">
        <v>36</v>
      </c>
      <c r="O637" s="4" t="s">
        <v>26</v>
      </c>
      <c r="P637" s="4"/>
      <c r="Q637" s="4" t="s">
        <v>2887</v>
      </c>
    </row>
    <row r="638" spans="1:17">
      <c r="A638" s="4"/>
      <c r="B638" s="4">
        <v>24903</v>
      </c>
      <c r="C638" s="4" t="s">
        <v>2888</v>
      </c>
      <c r="D638" s="4" t="s">
        <v>19</v>
      </c>
      <c r="E638" s="4" t="s">
        <v>2889</v>
      </c>
      <c r="F638" s="4" t="s">
        <v>93</v>
      </c>
      <c r="G638" s="4" t="s">
        <v>94</v>
      </c>
      <c r="H638" s="4">
        <v>70</v>
      </c>
      <c r="I638" s="4" t="s">
        <v>2890</v>
      </c>
      <c r="J638" s="4" t="s">
        <v>2295</v>
      </c>
      <c r="K638" s="4">
        <v>6149958</v>
      </c>
      <c r="L638" s="4">
        <v>0</v>
      </c>
      <c r="M638" s="4"/>
      <c r="N638" s="4" t="s">
        <v>36</v>
      </c>
      <c r="O638" s="4" t="s">
        <v>26</v>
      </c>
      <c r="P638" s="4"/>
      <c r="Q638" s="4" t="s">
        <v>2891</v>
      </c>
    </row>
    <row r="639" spans="1:17">
      <c r="A639" s="4"/>
      <c r="B639" s="4">
        <v>24907</v>
      </c>
      <c r="C639" s="4" t="s">
        <v>2892</v>
      </c>
      <c r="D639" s="4" t="s">
        <v>19</v>
      </c>
      <c r="E639" s="4" t="s">
        <v>2893</v>
      </c>
      <c r="F639" s="4" t="s">
        <v>21</v>
      </c>
      <c r="G639" s="4" t="s">
        <v>49</v>
      </c>
      <c r="H639" s="4">
        <v>70</v>
      </c>
      <c r="I639" s="4" t="s">
        <v>2894</v>
      </c>
      <c r="J639" s="4" t="s">
        <v>2264</v>
      </c>
      <c r="K639" s="4">
        <v>0</v>
      </c>
      <c r="L639" s="4">
        <v>6563261562</v>
      </c>
      <c r="M639" s="4"/>
      <c r="N639" s="4" t="s">
        <v>36</v>
      </c>
      <c r="O639" s="4" t="s">
        <v>26</v>
      </c>
      <c r="P639" s="4"/>
      <c r="Q639" s="4" t="s">
        <v>2895</v>
      </c>
    </row>
    <row r="640" spans="1:17">
      <c r="A640" s="4"/>
      <c r="B640" s="4">
        <v>24920</v>
      </c>
      <c r="C640" s="4" t="s">
        <v>2896</v>
      </c>
      <c r="D640" s="4" t="s">
        <v>29</v>
      </c>
      <c r="E640" s="4" t="s">
        <v>2897</v>
      </c>
      <c r="F640" s="4" t="s">
        <v>60</v>
      </c>
      <c r="G640" s="4" t="s">
        <v>61</v>
      </c>
      <c r="H640" s="4">
        <v>70</v>
      </c>
      <c r="I640" s="4" t="s">
        <v>2898</v>
      </c>
      <c r="J640" s="4" t="s">
        <v>1315</v>
      </c>
      <c r="K640" s="4"/>
      <c r="L640" s="4">
        <v>6566756179</v>
      </c>
      <c r="M640" s="4" t="s">
        <v>2899</v>
      </c>
      <c r="N640" s="4" t="s">
        <v>25</v>
      </c>
      <c r="O640" s="4" t="s">
        <v>26</v>
      </c>
      <c r="P640" s="4"/>
      <c r="Q640" s="4" t="s">
        <v>2900</v>
      </c>
    </row>
    <row r="641" spans="1:17">
      <c r="A641" s="4"/>
      <c r="B641" s="4">
        <v>24956</v>
      </c>
      <c r="C641" s="4" t="s">
        <v>2901</v>
      </c>
      <c r="D641" s="4" t="s">
        <v>19</v>
      </c>
      <c r="E641" s="4" t="s">
        <v>2902</v>
      </c>
      <c r="F641" s="4" t="s">
        <v>41</v>
      </c>
      <c r="G641" s="4" t="s">
        <v>366</v>
      </c>
      <c r="H641" s="4">
        <v>70</v>
      </c>
      <c r="I641" s="4" t="s">
        <v>2903</v>
      </c>
      <c r="J641" s="4" t="s">
        <v>2904</v>
      </c>
      <c r="K641" s="4">
        <v>0</v>
      </c>
      <c r="L641" s="4">
        <v>0</v>
      </c>
      <c r="M641" s="4"/>
      <c r="N641" s="4" t="s">
        <v>235</v>
      </c>
      <c r="O641" s="4" t="s">
        <v>26</v>
      </c>
      <c r="P641" s="4"/>
      <c r="Q641" s="4" t="s">
        <v>2905</v>
      </c>
    </row>
    <row r="642" spans="1:17">
      <c r="A642" s="4"/>
      <c r="B642" s="4">
        <v>24959</v>
      </c>
      <c r="C642" s="4" t="s">
        <v>2906</v>
      </c>
      <c r="D642" s="4" t="s">
        <v>19</v>
      </c>
      <c r="E642" s="4" t="s">
        <v>2907</v>
      </c>
      <c r="F642" s="4" t="s">
        <v>41</v>
      </c>
      <c r="G642" s="4" t="s">
        <v>42</v>
      </c>
      <c r="H642" s="4">
        <v>70</v>
      </c>
      <c r="I642" s="4" t="s">
        <v>2908</v>
      </c>
      <c r="J642" s="4" t="s">
        <v>174</v>
      </c>
      <c r="K642" s="4">
        <v>0</v>
      </c>
      <c r="L642" s="4">
        <v>0</v>
      </c>
      <c r="M642" s="4"/>
      <c r="N642" s="4" t="s">
        <v>235</v>
      </c>
      <c r="O642" s="4" t="s">
        <v>37</v>
      </c>
      <c r="P642" s="4"/>
      <c r="Q642" s="4" t="s">
        <v>2909</v>
      </c>
    </row>
    <row r="643" spans="1:17">
      <c r="A643" s="4"/>
      <c r="B643" s="4">
        <v>24992</v>
      </c>
      <c r="C643" s="4" t="s">
        <v>2910</v>
      </c>
      <c r="D643" s="4" t="s">
        <v>19</v>
      </c>
      <c r="E643" s="4" t="s">
        <v>2911</v>
      </c>
      <c r="F643" s="4" t="s">
        <v>21</v>
      </c>
      <c r="G643" s="4" t="s">
        <v>49</v>
      </c>
      <c r="H643" s="4">
        <v>70</v>
      </c>
      <c r="I643" s="4" t="s">
        <v>2912</v>
      </c>
      <c r="J643" s="4" t="s">
        <v>2913</v>
      </c>
      <c r="K643" s="4">
        <v>0</v>
      </c>
      <c r="L643" s="4">
        <v>6566013658</v>
      </c>
      <c r="M643" s="4"/>
      <c r="N643" s="4" t="s">
        <v>70</v>
      </c>
      <c r="O643" s="4" t="s">
        <v>37</v>
      </c>
      <c r="P643" s="4"/>
      <c r="Q643" s="4" t="s">
        <v>2914</v>
      </c>
    </row>
    <row r="644" spans="1:17">
      <c r="A644" s="4"/>
      <c r="B644" s="4">
        <v>25007</v>
      </c>
      <c r="C644" s="4" t="s">
        <v>2915</v>
      </c>
      <c r="D644" s="4" t="s">
        <v>19</v>
      </c>
      <c r="E644" s="4" t="s">
        <v>2916</v>
      </c>
      <c r="F644" s="4" t="s">
        <v>31</v>
      </c>
      <c r="G644" s="4" t="s">
        <v>74</v>
      </c>
      <c r="H644" s="4">
        <v>70</v>
      </c>
      <c r="I644" s="4" t="s">
        <v>2917</v>
      </c>
      <c r="J644" s="4" t="s">
        <v>227</v>
      </c>
      <c r="K644" s="4">
        <v>0</v>
      </c>
      <c r="L644" s="4">
        <v>6565625965</v>
      </c>
      <c r="M644" s="4"/>
      <c r="N644" s="4" t="s">
        <v>36</v>
      </c>
      <c r="O644" s="4" t="s">
        <v>37</v>
      </c>
      <c r="P644" s="4"/>
      <c r="Q644" s="4" t="s">
        <v>2918</v>
      </c>
    </row>
    <row r="645" spans="1:17">
      <c r="A645" s="4"/>
      <c r="B645" s="4">
        <v>25016</v>
      </c>
      <c r="C645" s="4" t="s">
        <v>2919</v>
      </c>
      <c r="D645" s="4" t="s">
        <v>19</v>
      </c>
      <c r="E645" s="4" t="s">
        <v>2920</v>
      </c>
      <c r="F645" s="4" t="s">
        <v>21</v>
      </c>
      <c r="G645" s="4" t="s">
        <v>49</v>
      </c>
      <c r="H645" s="4">
        <v>70</v>
      </c>
      <c r="I645" s="4" t="s">
        <v>2822</v>
      </c>
      <c r="J645" s="4" t="s">
        <v>2197</v>
      </c>
      <c r="K645" s="4">
        <v>6566246369</v>
      </c>
      <c r="L645" s="4">
        <v>6566246369</v>
      </c>
      <c r="M645" s="4"/>
      <c r="N645" s="4" t="s">
        <v>70</v>
      </c>
      <c r="O645" s="4" t="s">
        <v>26</v>
      </c>
      <c r="P645" s="4"/>
      <c r="Q645" s="4" t="s">
        <v>2921</v>
      </c>
    </row>
    <row r="646" spans="1:17">
      <c r="A646" s="4"/>
      <c r="B646" s="4">
        <v>25021</v>
      </c>
      <c r="C646" s="4" t="s">
        <v>2922</v>
      </c>
      <c r="D646" s="4" t="s">
        <v>29</v>
      </c>
      <c r="E646" s="4" t="s">
        <v>2923</v>
      </c>
      <c r="F646" s="4" t="s">
        <v>60</v>
      </c>
      <c r="G646" s="4" t="s">
        <v>129</v>
      </c>
      <c r="H646" s="4">
        <v>70</v>
      </c>
      <c r="I646" s="4" t="s">
        <v>2924</v>
      </c>
      <c r="J646" s="4" t="s">
        <v>808</v>
      </c>
      <c r="K646" s="4">
        <v>0</v>
      </c>
      <c r="L646" s="4">
        <v>6561641944</v>
      </c>
      <c r="M646" s="4" t="s">
        <v>2925</v>
      </c>
      <c r="N646" s="4" t="s">
        <v>36</v>
      </c>
      <c r="O646" s="4" t="s">
        <v>26</v>
      </c>
      <c r="P646" s="4"/>
      <c r="Q646" s="4" t="s">
        <v>2926</v>
      </c>
    </row>
    <row r="647" spans="1:17">
      <c r="A647" s="4"/>
      <c r="B647" s="4">
        <v>25040</v>
      </c>
      <c r="C647" s="4" t="s">
        <v>2927</v>
      </c>
      <c r="D647" s="4" t="s">
        <v>29</v>
      </c>
      <c r="E647" s="4" t="s">
        <v>2928</v>
      </c>
      <c r="F647" s="4" t="s">
        <v>31</v>
      </c>
      <c r="G647" s="4" t="s">
        <v>195</v>
      </c>
      <c r="H647" s="4">
        <v>70</v>
      </c>
      <c r="I647" s="4" t="s">
        <v>2929</v>
      </c>
      <c r="J647" s="4" t="s">
        <v>547</v>
      </c>
      <c r="K647" s="4">
        <v>4067331</v>
      </c>
      <c r="L647" s="4">
        <v>0</v>
      </c>
      <c r="M647" s="4" t="s">
        <v>2930</v>
      </c>
      <c r="N647" s="4" t="s">
        <v>235</v>
      </c>
      <c r="O647" s="4" t="s">
        <v>26</v>
      </c>
      <c r="P647" s="4"/>
      <c r="Q647" s="4" t="s">
        <v>2931</v>
      </c>
    </row>
    <row r="648" spans="1:17">
      <c r="A648" s="4"/>
      <c r="B648" s="4">
        <v>25060</v>
      </c>
      <c r="C648" s="4" t="s">
        <v>2932</v>
      </c>
      <c r="D648" s="4" t="s">
        <v>19</v>
      </c>
      <c r="E648" s="4" t="s">
        <v>2933</v>
      </c>
      <c r="F648" s="4" t="s">
        <v>21</v>
      </c>
      <c r="G648" s="4" t="s">
        <v>49</v>
      </c>
      <c r="H648" s="4">
        <v>70</v>
      </c>
      <c r="I648" s="4" t="s">
        <v>2934</v>
      </c>
      <c r="J648" s="4" t="s">
        <v>956</v>
      </c>
      <c r="K648" s="4">
        <v>6566121106</v>
      </c>
      <c r="L648" s="4">
        <v>0</v>
      </c>
      <c r="M648" s="4"/>
      <c r="N648" s="4" t="s">
        <v>70</v>
      </c>
      <c r="O648" s="4" t="s">
        <v>26</v>
      </c>
      <c r="P648" s="4"/>
      <c r="Q648" s="4" t="s">
        <v>2935</v>
      </c>
    </row>
    <row r="649" spans="1:17">
      <c r="A649" s="4"/>
      <c r="B649" s="4">
        <v>25064</v>
      </c>
      <c r="C649" s="4" t="s">
        <v>2936</v>
      </c>
      <c r="D649" s="4" t="s">
        <v>19</v>
      </c>
      <c r="E649" s="4" t="s">
        <v>2937</v>
      </c>
      <c r="F649" s="4" t="s">
        <v>21</v>
      </c>
      <c r="G649" s="4" t="s">
        <v>49</v>
      </c>
      <c r="H649" s="4">
        <v>70</v>
      </c>
      <c r="I649" s="4" t="s">
        <v>2938</v>
      </c>
      <c r="J649" s="4" t="s">
        <v>942</v>
      </c>
      <c r="K649" s="4">
        <v>6242487</v>
      </c>
      <c r="L649" s="4">
        <v>0</v>
      </c>
      <c r="M649" s="4"/>
      <c r="N649" s="4" t="s">
        <v>235</v>
      </c>
      <c r="O649" s="4" t="s">
        <v>37</v>
      </c>
      <c r="P649" s="4"/>
      <c r="Q649" s="4" t="s">
        <v>2939</v>
      </c>
    </row>
    <row r="650" spans="1:17">
      <c r="A650" s="4"/>
      <c r="B650" s="4">
        <v>25066</v>
      </c>
      <c r="C650" s="4" t="s">
        <v>2940</v>
      </c>
      <c r="D650" s="4" t="s">
        <v>29</v>
      </c>
      <c r="E650" s="4" t="s">
        <v>2941</v>
      </c>
      <c r="F650" s="4" t="s">
        <v>60</v>
      </c>
      <c r="G650" s="4" t="s">
        <v>334</v>
      </c>
      <c r="H650" s="4">
        <v>70</v>
      </c>
      <c r="I650" s="4" t="s">
        <v>2942</v>
      </c>
      <c r="J650" s="4" t="s">
        <v>2943</v>
      </c>
      <c r="K650" s="4">
        <v>4771579</v>
      </c>
      <c r="L650" s="4">
        <v>0</v>
      </c>
      <c r="M650" s="4" t="s">
        <v>2225</v>
      </c>
      <c r="N650" s="4" t="s">
        <v>36</v>
      </c>
      <c r="O650" s="4" t="s">
        <v>26</v>
      </c>
      <c r="P650" s="4"/>
      <c r="Q650" s="4" t="s">
        <v>2944</v>
      </c>
    </row>
    <row r="651" spans="1:17">
      <c r="A651" s="4"/>
      <c r="B651" s="4">
        <v>25067</v>
      </c>
      <c r="C651" s="4" t="s">
        <v>2945</v>
      </c>
      <c r="D651" s="4" t="s">
        <v>19</v>
      </c>
      <c r="E651" s="4" t="s">
        <v>1617</v>
      </c>
      <c r="F651" s="4" t="s">
        <v>93</v>
      </c>
      <c r="G651" s="4" t="s">
        <v>1618</v>
      </c>
      <c r="H651" s="4">
        <v>70</v>
      </c>
      <c r="I651" s="4" t="s">
        <v>1619</v>
      </c>
      <c r="J651" s="4" t="s">
        <v>96</v>
      </c>
      <c r="K651" s="4">
        <v>2568992</v>
      </c>
      <c r="L651" s="4">
        <v>0</v>
      </c>
      <c r="M651" s="4"/>
      <c r="N651" s="4" t="s">
        <v>235</v>
      </c>
      <c r="O651" s="4" t="s">
        <v>37</v>
      </c>
      <c r="P651" s="4"/>
      <c r="Q651" s="4" t="s">
        <v>2946</v>
      </c>
    </row>
    <row r="652" spans="1:17">
      <c r="A652" s="4"/>
      <c r="B652" s="4">
        <v>25080</v>
      </c>
      <c r="C652" s="4" t="s">
        <v>2947</v>
      </c>
      <c r="D652" s="4" t="s">
        <v>19</v>
      </c>
      <c r="E652" s="4" t="s">
        <v>2948</v>
      </c>
      <c r="F652" s="4" t="s">
        <v>2949</v>
      </c>
      <c r="G652" s="4" t="s">
        <v>2950</v>
      </c>
      <c r="H652" s="4">
        <v>70</v>
      </c>
      <c r="I652" s="4" t="s">
        <v>2951</v>
      </c>
      <c r="J652" s="4" t="s">
        <v>2952</v>
      </c>
      <c r="K652" s="4">
        <v>0</v>
      </c>
      <c r="L652" s="4">
        <v>6563568926</v>
      </c>
      <c r="M652" s="4"/>
      <c r="N652" s="4" t="s">
        <v>25</v>
      </c>
      <c r="O652" s="4" t="s">
        <v>26</v>
      </c>
      <c r="P652" s="4"/>
      <c r="Q652" s="4" t="s">
        <v>2953</v>
      </c>
    </row>
    <row r="653" spans="1:17">
      <c r="A653" s="4"/>
      <c r="B653" s="4">
        <v>25081</v>
      </c>
      <c r="C653" s="4" t="s">
        <v>2954</v>
      </c>
      <c r="D653" s="4" t="s">
        <v>19</v>
      </c>
      <c r="E653" s="4" t="s">
        <v>2955</v>
      </c>
      <c r="F653" s="4" t="s">
        <v>21</v>
      </c>
      <c r="G653" s="4" t="s">
        <v>49</v>
      </c>
      <c r="H653" s="4">
        <v>70</v>
      </c>
      <c r="I653" s="4" t="s">
        <v>2956</v>
      </c>
      <c r="J653" s="4" t="s">
        <v>215</v>
      </c>
      <c r="K653" s="4">
        <v>6877346</v>
      </c>
      <c r="L653" s="4">
        <v>0</v>
      </c>
      <c r="M653" s="4"/>
      <c r="N653" s="4" t="s">
        <v>36</v>
      </c>
      <c r="O653" s="4" t="s">
        <v>26</v>
      </c>
      <c r="P653" s="4"/>
      <c r="Q653" s="4" t="s">
        <v>2957</v>
      </c>
    </row>
    <row r="654" spans="1:17">
      <c r="A654" s="4"/>
      <c r="B654" s="4">
        <v>25082</v>
      </c>
      <c r="C654" s="4" t="s">
        <v>2958</v>
      </c>
      <c r="D654" s="4" t="s">
        <v>19</v>
      </c>
      <c r="E654" s="4" t="s">
        <v>2959</v>
      </c>
      <c r="F654" s="4" t="s">
        <v>21</v>
      </c>
      <c r="G654" s="4" t="s">
        <v>49</v>
      </c>
      <c r="H654" s="4">
        <v>70</v>
      </c>
      <c r="I654" s="4" t="s">
        <v>2960</v>
      </c>
      <c r="J654" s="4" t="s">
        <v>818</v>
      </c>
      <c r="K654" s="4">
        <v>6567018092</v>
      </c>
      <c r="L654" s="4">
        <v>0</v>
      </c>
      <c r="M654" s="4"/>
      <c r="N654" s="4" t="s">
        <v>70</v>
      </c>
      <c r="O654" s="4" t="s">
        <v>37</v>
      </c>
      <c r="P654" s="4"/>
      <c r="Q654" s="4" t="s">
        <v>2961</v>
      </c>
    </row>
    <row r="655" spans="1:17">
      <c r="A655" s="4"/>
      <c r="B655" s="4">
        <v>25084</v>
      </c>
      <c r="C655" s="4" t="s">
        <v>2962</v>
      </c>
      <c r="D655" s="4" t="s">
        <v>19</v>
      </c>
      <c r="E655" s="4" t="s">
        <v>2963</v>
      </c>
      <c r="F655" s="4" t="s">
        <v>338</v>
      </c>
      <c r="G655" s="4" t="s">
        <v>2106</v>
      </c>
      <c r="H655" s="4">
        <v>70</v>
      </c>
      <c r="I655" s="4" t="s">
        <v>2951</v>
      </c>
      <c r="J655" s="4" t="s">
        <v>2952</v>
      </c>
      <c r="K655" s="4">
        <v>0</v>
      </c>
      <c r="L655" s="4">
        <v>6563568926</v>
      </c>
      <c r="M655" s="4"/>
      <c r="N655" s="4" t="s">
        <v>25</v>
      </c>
      <c r="O655" s="4" t="s">
        <v>26</v>
      </c>
      <c r="P655" s="4"/>
      <c r="Q655" s="4" t="s">
        <v>2964</v>
      </c>
    </row>
    <row r="656" spans="1:17">
      <c r="A656" s="4"/>
      <c r="B656" s="4">
        <v>25094</v>
      </c>
      <c r="C656" s="4" t="s">
        <v>2965</v>
      </c>
      <c r="D656" s="4" t="s">
        <v>19</v>
      </c>
      <c r="E656" s="4" t="s">
        <v>2966</v>
      </c>
      <c r="F656" s="4" t="s">
        <v>21</v>
      </c>
      <c r="G656" s="4" t="s">
        <v>49</v>
      </c>
      <c r="H656" s="4">
        <v>70</v>
      </c>
      <c r="I656" s="4" t="s">
        <v>467</v>
      </c>
      <c r="J656" s="4" t="s">
        <v>2967</v>
      </c>
      <c r="K656" s="4">
        <v>0</v>
      </c>
      <c r="L656" s="4">
        <v>9212010496</v>
      </c>
      <c r="M656" s="4"/>
      <c r="N656" s="4" t="s">
        <v>36</v>
      </c>
      <c r="O656" s="4" t="s">
        <v>26</v>
      </c>
      <c r="P656" s="4"/>
      <c r="Q656" s="4" t="s">
        <v>2968</v>
      </c>
    </row>
    <row r="657" spans="1:17">
      <c r="A657" s="4"/>
      <c r="B657" s="4">
        <v>25096</v>
      </c>
      <c r="C657" s="4" t="s">
        <v>2969</v>
      </c>
      <c r="D657" s="4" t="s">
        <v>19</v>
      </c>
      <c r="E657" s="4" t="s">
        <v>2750</v>
      </c>
      <c r="F657" s="4" t="s">
        <v>93</v>
      </c>
      <c r="G657" s="4" t="s">
        <v>94</v>
      </c>
      <c r="H657" s="4">
        <v>70</v>
      </c>
      <c r="I657" s="4" t="s">
        <v>2970</v>
      </c>
      <c r="J657" s="4" t="s">
        <v>604</v>
      </c>
      <c r="K657" s="4">
        <v>6142700</v>
      </c>
      <c r="L657" s="4">
        <v>0</v>
      </c>
      <c r="M657" s="4"/>
      <c r="N657" s="4" t="s">
        <v>36</v>
      </c>
      <c r="O657" s="4" t="s">
        <v>37</v>
      </c>
      <c r="P657" s="4"/>
      <c r="Q657" s="4" t="s">
        <v>2971</v>
      </c>
    </row>
    <row r="658" spans="1:17">
      <c r="A658" s="4"/>
      <c r="B658" s="4">
        <v>25109</v>
      </c>
      <c r="C658" s="4" t="s">
        <v>2972</v>
      </c>
      <c r="D658" s="4" t="s">
        <v>19</v>
      </c>
      <c r="E658" s="4" t="s">
        <v>40</v>
      </c>
      <c r="F658" s="4" t="s">
        <v>41</v>
      </c>
      <c r="G658" s="4" t="s">
        <v>2973</v>
      </c>
      <c r="H658" s="4">
        <v>70</v>
      </c>
      <c r="I658" s="4" t="s">
        <v>2974</v>
      </c>
      <c r="J658" s="4" t="s">
        <v>2975</v>
      </c>
      <c r="K658" s="4">
        <v>0</v>
      </c>
      <c r="L658" s="4">
        <v>0</v>
      </c>
      <c r="M658" s="4"/>
      <c r="N658" s="4" t="s">
        <v>25</v>
      </c>
      <c r="O658" s="4" t="s">
        <v>26</v>
      </c>
      <c r="P658" s="4"/>
      <c r="Q658" s="4" t="s">
        <v>2976</v>
      </c>
    </row>
    <row r="659" spans="1:17">
      <c r="A659" s="4"/>
      <c r="B659" s="4">
        <v>25110</v>
      </c>
      <c r="C659" s="4" t="s">
        <v>2977</v>
      </c>
      <c r="D659" s="4" t="s">
        <v>19</v>
      </c>
      <c r="E659" s="4" t="s">
        <v>2978</v>
      </c>
      <c r="F659" s="4" t="s">
        <v>21</v>
      </c>
      <c r="G659" s="4" t="s">
        <v>49</v>
      </c>
      <c r="H659" s="4">
        <v>70</v>
      </c>
      <c r="I659" s="4" t="s">
        <v>2979</v>
      </c>
      <c r="J659" s="4" t="s">
        <v>2980</v>
      </c>
      <c r="K659" s="4">
        <v>0</v>
      </c>
      <c r="L659" s="4">
        <v>0</v>
      </c>
      <c r="M659" s="4"/>
      <c r="N659" s="4" t="s">
        <v>36</v>
      </c>
      <c r="O659" s="4" t="s">
        <v>37</v>
      </c>
      <c r="P659" s="4"/>
      <c r="Q659" s="4" t="s">
        <v>2981</v>
      </c>
    </row>
    <row r="660" spans="1:17">
      <c r="A660" s="4"/>
      <c r="B660" s="4">
        <v>25112</v>
      </c>
      <c r="C660" s="4" t="s">
        <v>2982</v>
      </c>
      <c r="D660" s="4" t="s">
        <v>19</v>
      </c>
      <c r="E660" s="4" t="s">
        <v>2983</v>
      </c>
      <c r="F660" s="4" t="s">
        <v>21</v>
      </c>
      <c r="G660" s="4" t="s">
        <v>22</v>
      </c>
      <c r="H660" s="4">
        <v>70</v>
      </c>
      <c r="I660" s="4" t="s">
        <v>2984</v>
      </c>
      <c r="J660" s="4" t="s">
        <v>2985</v>
      </c>
      <c r="K660" s="4">
        <v>0</v>
      </c>
      <c r="L660" s="4">
        <v>6563266464</v>
      </c>
      <c r="M660" s="4"/>
      <c r="N660" s="4" t="s">
        <v>25</v>
      </c>
      <c r="O660" s="4" t="s">
        <v>26</v>
      </c>
      <c r="P660" s="4"/>
      <c r="Q660" s="4" t="s">
        <v>2986</v>
      </c>
    </row>
    <row r="661" spans="1:17">
      <c r="A661" s="4"/>
      <c r="B661" s="4">
        <v>25113</v>
      </c>
      <c r="C661" s="4" t="s">
        <v>2987</v>
      </c>
      <c r="D661" s="4" t="s">
        <v>19</v>
      </c>
      <c r="E661" s="4" t="s">
        <v>2988</v>
      </c>
      <c r="F661" s="4" t="s">
        <v>31</v>
      </c>
      <c r="G661" s="4" t="s">
        <v>200</v>
      </c>
      <c r="H661" s="4">
        <v>70</v>
      </c>
      <c r="I661" s="4" t="s">
        <v>2989</v>
      </c>
      <c r="J661" s="4" t="s">
        <v>2990</v>
      </c>
      <c r="K661" s="4">
        <v>0</v>
      </c>
      <c r="L661" s="4">
        <v>6562095232</v>
      </c>
      <c r="M661" s="4"/>
      <c r="N661" s="4" t="s">
        <v>36</v>
      </c>
      <c r="O661" s="4" t="s">
        <v>26</v>
      </c>
      <c r="P661" s="4"/>
      <c r="Q661" s="4" t="s">
        <v>2991</v>
      </c>
    </row>
    <row r="662" spans="1:17">
      <c r="A662" s="4"/>
      <c r="B662" s="4">
        <v>25128</v>
      </c>
      <c r="C662" s="4" t="s">
        <v>2992</v>
      </c>
      <c r="D662" s="4" t="s">
        <v>19</v>
      </c>
      <c r="E662" s="4" t="s">
        <v>2993</v>
      </c>
      <c r="F662" s="4" t="s">
        <v>21</v>
      </c>
      <c r="G662" s="4" t="s">
        <v>49</v>
      </c>
      <c r="H662" s="4">
        <v>70</v>
      </c>
      <c r="I662" s="4" t="s">
        <v>2994</v>
      </c>
      <c r="J662" s="4" t="s">
        <v>2995</v>
      </c>
      <c r="K662" s="4">
        <v>0</v>
      </c>
      <c r="L662" s="4">
        <v>6561708557</v>
      </c>
      <c r="M662" s="4"/>
      <c r="N662" s="4" t="s">
        <v>36</v>
      </c>
      <c r="O662" s="4" t="s">
        <v>26</v>
      </c>
      <c r="P662" s="4"/>
      <c r="Q662" s="4" t="s">
        <v>2996</v>
      </c>
    </row>
    <row r="663" spans="1:17">
      <c r="A663" s="4"/>
      <c r="B663" s="4">
        <v>25131</v>
      </c>
      <c r="C663" s="4" t="s">
        <v>2997</v>
      </c>
      <c r="D663" s="4" t="s">
        <v>29</v>
      </c>
      <c r="E663" s="4" t="s">
        <v>2998</v>
      </c>
      <c r="F663" s="4" t="s">
        <v>60</v>
      </c>
      <c r="G663" s="4" t="s">
        <v>61</v>
      </c>
      <c r="H663" s="4">
        <v>70</v>
      </c>
      <c r="I663" s="4" t="s">
        <v>2999</v>
      </c>
      <c r="J663" s="4" t="s">
        <v>180</v>
      </c>
      <c r="K663" s="4">
        <v>0</v>
      </c>
      <c r="L663" s="4">
        <v>19152406692</v>
      </c>
      <c r="M663" s="4" t="s">
        <v>2225</v>
      </c>
      <c r="N663" s="4" t="s">
        <v>25</v>
      </c>
      <c r="O663" s="4" t="s">
        <v>37</v>
      </c>
      <c r="P663" s="4"/>
      <c r="Q663" s="4" t="s">
        <v>3000</v>
      </c>
    </row>
    <row r="664" spans="1:17">
      <c r="A664" s="4"/>
      <c r="B664" s="4">
        <v>25164</v>
      </c>
      <c r="C664" s="4" t="s">
        <v>3001</v>
      </c>
      <c r="D664" s="4" t="s">
        <v>29</v>
      </c>
      <c r="E664" s="4" t="s">
        <v>3002</v>
      </c>
      <c r="F664" s="4" t="s">
        <v>60</v>
      </c>
      <c r="G664" s="4" t="s">
        <v>334</v>
      </c>
      <c r="H664" s="4">
        <v>70</v>
      </c>
      <c r="I664" s="4" t="s">
        <v>3003</v>
      </c>
      <c r="J664" s="4" t="s">
        <v>3004</v>
      </c>
      <c r="K664" s="4">
        <v>6980732</v>
      </c>
      <c r="L664" s="4">
        <v>0</v>
      </c>
      <c r="M664" s="4" t="s">
        <v>2225</v>
      </c>
      <c r="N664" s="4" t="s">
        <v>36</v>
      </c>
      <c r="O664" s="4" t="s">
        <v>37</v>
      </c>
      <c r="P664" s="4"/>
      <c r="Q664" s="4" t="s">
        <v>3005</v>
      </c>
    </row>
    <row r="665" spans="1:17">
      <c r="A665" s="4"/>
      <c r="B665" s="4">
        <v>25167</v>
      </c>
      <c r="C665" s="4" t="s">
        <v>3006</v>
      </c>
      <c r="D665" s="4" t="s">
        <v>19</v>
      </c>
      <c r="E665" s="4" t="s">
        <v>3007</v>
      </c>
      <c r="F665" s="4" t="s">
        <v>93</v>
      </c>
      <c r="G665" s="4" t="s">
        <v>406</v>
      </c>
      <c r="H665" s="4">
        <v>70</v>
      </c>
      <c r="I665" s="4" t="s">
        <v>1955</v>
      </c>
      <c r="J665" s="4" t="s">
        <v>174</v>
      </c>
      <c r="K665" s="4">
        <v>0</v>
      </c>
      <c r="L665" s="4">
        <v>6562115977</v>
      </c>
      <c r="M665" s="4"/>
      <c r="N665" s="4" t="s">
        <v>25</v>
      </c>
      <c r="O665" s="4" t="s">
        <v>26</v>
      </c>
      <c r="P665" s="4"/>
      <c r="Q665" s="4" t="s">
        <v>3008</v>
      </c>
    </row>
    <row r="666" spans="1:17">
      <c r="A666" s="4"/>
      <c r="B666" s="4">
        <v>25183</v>
      </c>
      <c r="C666" s="4" t="s">
        <v>3009</v>
      </c>
      <c r="D666" s="4" t="s">
        <v>19</v>
      </c>
      <c r="E666" s="4" t="s">
        <v>3010</v>
      </c>
      <c r="F666" s="4" t="s">
        <v>21</v>
      </c>
      <c r="G666" s="4" t="s">
        <v>49</v>
      </c>
      <c r="H666" s="4">
        <v>70</v>
      </c>
      <c r="I666" s="4" t="s">
        <v>272</v>
      </c>
      <c r="J666" s="4" t="s">
        <v>3011</v>
      </c>
      <c r="K666" s="4">
        <v>0</v>
      </c>
      <c r="L666" s="4">
        <v>0</v>
      </c>
      <c r="M666" s="4"/>
      <c r="N666" s="4" t="s">
        <v>235</v>
      </c>
      <c r="O666" s="4" t="s">
        <v>37</v>
      </c>
      <c r="P666" s="4"/>
      <c r="Q666" s="4" t="s">
        <v>3012</v>
      </c>
    </row>
    <row r="667" spans="1:17">
      <c r="A667" s="4"/>
      <c r="B667" s="4">
        <v>25184</v>
      </c>
      <c r="C667" s="4" t="s">
        <v>3013</v>
      </c>
      <c r="D667" s="4" t="s">
        <v>19</v>
      </c>
      <c r="E667" s="4" t="s">
        <v>40</v>
      </c>
      <c r="F667" s="4" t="s">
        <v>41</v>
      </c>
      <c r="G667" s="4" t="s">
        <v>42</v>
      </c>
      <c r="H667" s="4">
        <v>70</v>
      </c>
      <c r="I667" s="4" t="s">
        <v>3014</v>
      </c>
      <c r="J667" s="4" t="s">
        <v>1510</v>
      </c>
      <c r="K667" s="4">
        <v>0</v>
      </c>
      <c r="L667" s="4">
        <v>0</v>
      </c>
      <c r="M667" s="4"/>
      <c r="N667" s="4" t="s">
        <v>235</v>
      </c>
      <c r="O667" s="4" t="s">
        <v>37</v>
      </c>
      <c r="P667" s="4"/>
      <c r="Q667" s="4" t="s">
        <v>3015</v>
      </c>
    </row>
    <row r="668" spans="1:17">
      <c r="A668" s="4"/>
      <c r="B668" s="4">
        <v>25205</v>
      </c>
      <c r="C668" s="4" t="s">
        <v>3016</v>
      </c>
      <c r="D668" s="4" t="s">
        <v>29</v>
      </c>
      <c r="E668" s="4" t="s">
        <v>3017</v>
      </c>
      <c r="F668" s="4" t="s">
        <v>31</v>
      </c>
      <c r="G668" s="4" t="s">
        <v>195</v>
      </c>
      <c r="H668" s="4">
        <v>70</v>
      </c>
      <c r="I668" s="4" t="s">
        <v>3018</v>
      </c>
      <c r="J668" s="4" t="s">
        <v>3018</v>
      </c>
      <c r="K668" s="4">
        <v>6803941</v>
      </c>
      <c r="L668" s="4" t="s">
        <v>3019</v>
      </c>
      <c r="M668" s="4" t="s">
        <v>2930</v>
      </c>
      <c r="N668" s="4" t="s">
        <v>77</v>
      </c>
      <c r="O668" s="4" t="s">
        <v>26</v>
      </c>
      <c r="P668" s="4" t="s">
        <v>3020</v>
      </c>
      <c r="Q668" s="4" t="s">
        <v>3021</v>
      </c>
    </row>
    <row r="669" spans="1:17">
      <c r="A669" s="4"/>
      <c r="B669" s="4">
        <v>25216</v>
      </c>
      <c r="C669" s="4" t="s">
        <v>3022</v>
      </c>
      <c r="D669" s="4" t="s">
        <v>29</v>
      </c>
      <c r="E669" s="4" t="s">
        <v>3023</v>
      </c>
      <c r="F669" s="4" t="s">
        <v>31</v>
      </c>
      <c r="G669" s="4" t="s">
        <v>32</v>
      </c>
      <c r="H669" s="4">
        <v>70</v>
      </c>
      <c r="I669" s="4" t="s">
        <v>3024</v>
      </c>
      <c r="J669" s="4" t="s">
        <v>923</v>
      </c>
      <c r="K669" s="4">
        <v>0</v>
      </c>
      <c r="L669" s="4">
        <v>0</v>
      </c>
      <c r="M669" s="4" t="s">
        <v>2930</v>
      </c>
      <c r="N669" s="4" t="s">
        <v>25</v>
      </c>
      <c r="O669" s="4" t="s">
        <v>37</v>
      </c>
      <c r="P669" s="4"/>
      <c r="Q669" s="4" t="s">
        <v>3025</v>
      </c>
    </row>
    <row r="670" spans="1:17">
      <c r="A670" s="4"/>
      <c r="B670" s="4">
        <v>25223</v>
      </c>
      <c r="C670" s="4" t="s">
        <v>3026</v>
      </c>
      <c r="D670" s="4" t="s">
        <v>19</v>
      </c>
      <c r="E670" s="4" t="s">
        <v>3027</v>
      </c>
      <c r="F670" s="4" t="s">
        <v>21</v>
      </c>
      <c r="G670" s="4" t="s">
        <v>49</v>
      </c>
      <c r="H670" s="4">
        <v>70</v>
      </c>
      <c r="I670" s="4" t="s">
        <v>2592</v>
      </c>
      <c r="J670" s="4" t="s">
        <v>119</v>
      </c>
      <c r="K670" s="4">
        <v>7056264</v>
      </c>
      <c r="L670" s="4">
        <v>0</v>
      </c>
      <c r="M670" s="4"/>
      <c r="N670" s="4" t="s">
        <v>77</v>
      </c>
      <c r="O670" s="4" t="s">
        <v>26</v>
      </c>
      <c r="P670" s="4"/>
      <c r="Q670" s="4" t="s">
        <v>3028</v>
      </c>
    </row>
    <row r="671" spans="1:17">
      <c r="A671" s="4"/>
      <c r="B671" s="4">
        <v>25284</v>
      </c>
      <c r="C671" s="4" t="s">
        <v>3029</v>
      </c>
      <c r="D671" s="4" t="s">
        <v>19</v>
      </c>
      <c r="E671" s="4" t="s">
        <v>3030</v>
      </c>
      <c r="F671" s="4" t="s">
        <v>93</v>
      </c>
      <c r="G671" s="4" t="s">
        <v>461</v>
      </c>
      <c r="H671" s="4">
        <v>70</v>
      </c>
      <c r="I671" s="4" t="s">
        <v>3031</v>
      </c>
      <c r="J671" s="4" t="s">
        <v>3032</v>
      </c>
      <c r="K671" s="4">
        <v>0</v>
      </c>
      <c r="L671" s="4">
        <v>6563250712</v>
      </c>
      <c r="M671" s="4"/>
      <c r="N671" s="4" t="s">
        <v>36</v>
      </c>
      <c r="O671" s="4" t="s">
        <v>26</v>
      </c>
      <c r="P671" s="4"/>
      <c r="Q671" s="4" t="s">
        <v>3033</v>
      </c>
    </row>
    <row r="672" spans="1:17">
      <c r="A672" s="4"/>
      <c r="B672" s="4">
        <v>25293</v>
      </c>
      <c r="C672" s="4" t="s">
        <v>3034</v>
      </c>
      <c r="D672" s="4" t="s">
        <v>19</v>
      </c>
      <c r="E672" s="4" t="s">
        <v>40</v>
      </c>
      <c r="F672" s="4" t="s">
        <v>31</v>
      </c>
      <c r="G672" s="4" t="s">
        <v>200</v>
      </c>
      <c r="H672" s="4">
        <v>70</v>
      </c>
      <c r="I672" s="4" t="s">
        <v>3035</v>
      </c>
      <c r="J672" s="4" t="s">
        <v>3036</v>
      </c>
      <c r="K672" s="4">
        <v>0</v>
      </c>
      <c r="L672" s="4">
        <v>0</v>
      </c>
      <c r="M672" s="4"/>
      <c r="N672" s="4" t="s">
        <v>25</v>
      </c>
      <c r="O672" s="4" t="s">
        <v>26</v>
      </c>
      <c r="P672" s="4"/>
      <c r="Q672" s="4" t="s">
        <v>3037</v>
      </c>
    </row>
    <row r="673" spans="1:17">
      <c r="A673" s="4"/>
      <c r="B673" s="4">
        <v>25300</v>
      </c>
      <c r="C673" s="4" t="s">
        <v>3038</v>
      </c>
      <c r="D673" s="4" t="s">
        <v>29</v>
      </c>
      <c r="E673" s="4" t="s">
        <v>99</v>
      </c>
      <c r="F673" s="4" t="s">
        <v>93</v>
      </c>
      <c r="G673" s="4" t="s">
        <v>94</v>
      </c>
      <c r="H673" s="4">
        <v>70</v>
      </c>
      <c r="I673" s="4" t="s">
        <v>3039</v>
      </c>
      <c r="J673" s="4" t="s">
        <v>3040</v>
      </c>
      <c r="K673" s="4">
        <v>0</v>
      </c>
      <c r="L673" s="4">
        <v>0</v>
      </c>
      <c r="M673" s="4" t="s">
        <v>1209</v>
      </c>
      <c r="N673" s="4" t="s">
        <v>103</v>
      </c>
      <c r="O673" s="4" t="s">
        <v>37</v>
      </c>
      <c r="P673" s="4"/>
      <c r="Q673" s="4" t="s">
        <v>3041</v>
      </c>
    </row>
    <row r="674" spans="1:17">
      <c r="A674" s="4"/>
      <c r="B674" s="4">
        <v>25310</v>
      </c>
      <c r="C674" s="4" t="s">
        <v>3042</v>
      </c>
      <c r="D674" s="4" t="s">
        <v>19</v>
      </c>
      <c r="E674" s="4" t="s">
        <v>3043</v>
      </c>
      <c r="F674" s="4" t="s">
        <v>93</v>
      </c>
      <c r="G674" s="4" t="s">
        <v>960</v>
      </c>
      <c r="H674" s="4">
        <v>70</v>
      </c>
      <c r="I674" s="4" t="s">
        <v>3044</v>
      </c>
      <c r="J674" s="4" t="s">
        <v>1345</v>
      </c>
      <c r="K674" s="4">
        <v>3028048</v>
      </c>
      <c r="L674" s="4">
        <v>0</v>
      </c>
      <c r="M674" s="4"/>
      <c r="N674" s="4" t="s">
        <v>77</v>
      </c>
      <c r="O674" s="4" t="s">
        <v>37</v>
      </c>
      <c r="P674" s="4"/>
      <c r="Q674" s="4" t="s">
        <v>3045</v>
      </c>
    </row>
    <row r="675" spans="1:17">
      <c r="A675" s="4"/>
      <c r="B675" s="4">
        <v>25313</v>
      </c>
      <c r="C675" s="4" t="s">
        <v>3046</v>
      </c>
      <c r="D675" s="4" t="s">
        <v>19</v>
      </c>
      <c r="E675" s="4" t="s">
        <v>3047</v>
      </c>
      <c r="F675" s="4" t="s">
        <v>21</v>
      </c>
      <c r="G675" s="4" t="s">
        <v>49</v>
      </c>
      <c r="H675" s="4">
        <v>70</v>
      </c>
      <c r="I675" s="4" t="s">
        <v>3048</v>
      </c>
      <c r="J675" s="4" t="s">
        <v>3049</v>
      </c>
      <c r="K675" s="4">
        <v>6143002</v>
      </c>
      <c r="L675" s="4">
        <v>0</v>
      </c>
      <c r="M675" s="4"/>
      <c r="N675" s="4" t="s">
        <v>36</v>
      </c>
      <c r="O675" s="4" t="s">
        <v>37</v>
      </c>
      <c r="P675" s="4"/>
      <c r="Q675" s="4" t="s">
        <v>3050</v>
      </c>
    </row>
    <row r="676" spans="1:17">
      <c r="A676" s="4"/>
      <c r="B676" s="4">
        <v>25315</v>
      </c>
      <c r="C676" s="4" t="s">
        <v>3051</v>
      </c>
      <c r="D676" s="4" t="s">
        <v>29</v>
      </c>
      <c r="E676" s="4" t="s">
        <v>3052</v>
      </c>
      <c r="F676" s="4" t="s">
        <v>21</v>
      </c>
      <c r="G676" s="4" t="s">
        <v>22</v>
      </c>
      <c r="H676" s="4">
        <v>70</v>
      </c>
      <c r="I676" s="4" t="s">
        <v>3053</v>
      </c>
      <c r="J676" s="4" t="s">
        <v>3054</v>
      </c>
      <c r="K676" s="4">
        <v>0</v>
      </c>
      <c r="L676" s="4">
        <v>6566914247</v>
      </c>
      <c r="M676" s="4" t="s">
        <v>3055</v>
      </c>
      <c r="N676" s="4" t="s">
        <v>103</v>
      </c>
      <c r="O676" s="4" t="s">
        <v>26</v>
      </c>
      <c r="P676" s="4"/>
      <c r="Q676" s="4" t="s">
        <v>3056</v>
      </c>
    </row>
    <row r="677" spans="1:17">
      <c r="A677" s="4"/>
      <c r="B677" s="4">
        <v>25320</v>
      </c>
      <c r="C677" s="4" t="s">
        <v>3057</v>
      </c>
      <c r="D677" s="4" t="s">
        <v>29</v>
      </c>
      <c r="E677" s="4" t="s">
        <v>3058</v>
      </c>
      <c r="F677" s="4" t="s">
        <v>31</v>
      </c>
      <c r="G677" s="4" t="s">
        <v>298</v>
      </c>
      <c r="H677" s="4">
        <v>70</v>
      </c>
      <c r="I677" s="4" t="s">
        <v>2423</v>
      </c>
      <c r="J677" s="4" t="s">
        <v>2424</v>
      </c>
      <c r="K677" s="4">
        <v>6255566</v>
      </c>
      <c r="L677" s="4">
        <v>0</v>
      </c>
      <c r="M677" s="4" t="s">
        <v>2131</v>
      </c>
      <c r="N677" s="4" t="s">
        <v>36</v>
      </c>
      <c r="O677" s="4" t="s">
        <v>26</v>
      </c>
      <c r="P677" s="4"/>
      <c r="Q677" s="4" t="s">
        <v>3059</v>
      </c>
    </row>
    <row r="678" spans="1:17">
      <c r="A678" s="4"/>
      <c r="B678" s="4">
        <v>25349</v>
      </c>
      <c r="C678" s="4" t="s">
        <v>3060</v>
      </c>
      <c r="D678" s="4" t="s">
        <v>29</v>
      </c>
      <c r="E678" s="4" t="s">
        <v>3061</v>
      </c>
      <c r="F678" s="4" t="s">
        <v>60</v>
      </c>
      <c r="G678" s="4" t="s">
        <v>129</v>
      </c>
      <c r="H678" s="4">
        <v>70</v>
      </c>
      <c r="I678" s="4" t="s">
        <v>3062</v>
      </c>
      <c r="J678" s="4" t="s">
        <v>3063</v>
      </c>
      <c r="K678" s="4">
        <v>0</v>
      </c>
      <c r="L678" s="4">
        <v>6562936208</v>
      </c>
      <c r="M678" s="4" t="s">
        <v>3064</v>
      </c>
      <c r="N678" s="4" t="s">
        <v>36</v>
      </c>
      <c r="O678" s="4" t="s">
        <v>26</v>
      </c>
      <c r="P678" s="4"/>
      <c r="Q678" s="4" t="s">
        <v>3065</v>
      </c>
    </row>
    <row r="679" spans="1:17">
      <c r="A679" s="4"/>
      <c r="B679" s="4">
        <v>25353</v>
      </c>
      <c r="C679" s="4" t="s">
        <v>3066</v>
      </c>
      <c r="D679" s="4" t="s">
        <v>364</v>
      </c>
      <c r="E679" s="4" t="s">
        <v>3067</v>
      </c>
      <c r="F679" s="4" t="s">
        <v>93</v>
      </c>
      <c r="G679" s="4" t="s">
        <v>1618</v>
      </c>
      <c r="H679" s="4">
        <v>70</v>
      </c>
      <c r="I679" s="4" t="s">
        <v>3068</v>
      </c>
      <c r="J679" s="4" t="s">
        <v>3069</v>
      </c>
      <c r="K679" s="4">
        <v>0</v>
      </c>
      <c r="L679" s="4">
        <v>6563938630</v>
      </c>
      <c r="M679" s="4"/>
      <c r="N679" s="4" t="s">
        <v>103</v>
      </c>
      <c r="O679" s="4" t="s">
        <v>26</v>
      </c>
      <c r="P679" s="4"/>
      <c r="Q679" s="4" t="s">
        <v>3070</v>
      </c>
    </row>
    <row r="680" spans="1:17">
      <c r="A680" s="4"/>
      <c r="B680" s="4">
        <v>25363</v>
      </c>
      <c r="C680" s="4" t="s">
        <v>3071</v>
      </c>
      <c r="D680" s="4" t="s">
        <v>19</v>
      </c>
      <c r="E680" s="4" t="s">
        <v>3072</v>
      </c>
      <c r="F680" s="4" t="s">
        <v>21</v>
      </c>
      <c r="G680" s="4" t="s">
        <v>49</v>
      </c>
      <c r="H680" s="4">
        <v>70</v>
      </c>
      <c r="I680" s="4" t="s">
        <v>1771</v>
      </c>
      <c r="J680" s="4" t="s">
        <v>2752</v>
      </c>
      <c r="K680" s="4">
        <v>6111303</v>
      </c>
      <c r="L680" s="4">
        <v>0</v>
      </c>
      <c r="M680" s="4"/>
      <c r="N680" s="4" t="s">
        <v>36</v>
      </c>
      <c r="O680" s="4" t="s">
        <v>37</v>
      </c>
      <c r="P680" s="4"/>
      <c r="Q680" s="4" t="s">
        <v>3073</v>
      </c>
    </row>
    <row r="681" spans="1:17">
      <c r="A681" s="4"/>
      <c r="B681" s="4">
        <v>25382</v>
      </c>
      <c r="C681" s="4" t="s">
        <v>3074</v>
      </c>
      <c r="D681" s="4" t="s">
        <v>19</v>
      </c>
      <c r="E681" s="4" t="s">
        <v>3075</v>
      </c>
      <c r="F681" s="4" t="s">
        <v>21</v>
      </c>
      <c r="G681" s="4" t="s">
        <v>22</v>
      </c>
      <c r="H681" s="4">
        <v>70</v>
      </c>
      <c r="I681" s="4" t="s">
        <v>3076</v>
      </c>
      <c r="J681" s="4" t="s">
        <v>1284</v>
      </c>
      <c r="K681" s="4">
        <v>0</v>
      </c>
      <c r="L681" s="4">
        <v>0</v>
      </c>
      <c r="M681" s="4"/>
      <c r="N681" s="4" t="s">
        <v>25</v>
      </c>
      <c r="O681" s="4" t="s">
        <v>26</v>
      </c>
      <c r="P681" s="4"/>
      <c r="Q681" s="4" t="s">
        <v>3077</v>
      </c>
    </row>
    <row r="682" spans="1:17">
      <c r="A682" s="4"/>
      <c r="B682" s="4">
        <v>27951</v>
      </c>
      <c r="C682" s="4" t="s">
        <v>3078</v>
      </c>
      <c r="D682" s="4" t="s">
        <v>19</v>
      </c>
      <c r="E682" s="4" t="s">
        <v>3079</v>
      </c>
      <c r="F682" s="4" t="s">
        <v>21</v>
      </c>
      <c r="G682" s="4" t="s">
        <v>49</v>
      </c>
      <c r="H682" s="4">
        <v>70</v>
      </c>
      <c r="I682" s="4" t="s">
        <v>3080</v>
      </c>
      <c r="J682" s="4" t="s">
        <v>3081</v>
      </c>
      <c r="K682" s="4">
        <v>6370147</v>
      </c>
      <c r="L682" s="4">
        <v>0</v>
      </c>
      <c r="M682" s="4"/>
      <c r="N682" s="4" t="s">
        <v>77</v>
      </c>
      <c r="O682" s="4" t="s">
        <v>26</v>
      </c>
      <c r="P682" s="4"/>
      <c r="Q682" s="4" t="s">
        <v>3082</v>
      </c>
    </row>
    <row r="683" spans="1:17">
      <c r="A683" s="4"/>
      <c r="B683" s="4">
        <v>25399</v>
      </c>
      <c r="C683" s="4" t="s">
        <v>3083</v>
      </c>
      <c r="D683" s="4" t="s">
        <v>19</v>
      </c>
      <c r="E683" s="4" t="s">
        <v>3084</v>
      </c>
      <c r="F683" s="4" t="s">
        <v>21</v>
      </c>
      <c r="G683" s="4" t="s">
        <v>49</v>
      </c>
      <c r="H683" s="4">
        <v>70</v>
      </c>
      <c r="I683" s="4" t="s">
        <v>3085</v>
      </c>
      <c r="J683" s="4" t="s">
        <v>3086</v>
      </c>
      <c r="K683" s="4">
        <v>0</v>
      </c>
      <c r="L683" s="4">
        <v>6563738146</v>
      </c>
      <c r="M683" s="4"/>
      <c r="N683" s="4" t="s">
        <v>36</v>
      </c>
      <c r="O683" s="4" t="s">
        <v>37</v>
      </c>
      <c r="P683" s="4"/>
      <c r="Q683" s="4" t="s">
        <v>3087</v>
      </c>
    </row>
    <row r="684" spans="1:17">
      <c r="A684" s="4"/>
      <c r="B684" s="4">
        <v>25411</v>
      </c>
      <c r="C684" s="4" t="s">
        <v>3088</v>
      </c>
      <c r="D684" s="4" t="s">
        <v>19</v>
      </c>
      <c r="E684" s="4" t="s">
        <v>40</v>
      </c>
      <c r="F684" s="4" t="s">
        <v>41</v>
      </c>
      <c r="G684" s="4" t="s">
        <v>366</v>
      </c>
      <c r="H684" s="4">
        <v>70</v>
      </c>
      <c r="I684" s="4" t="s">
        <v>3089</v>
      </c>
      <c r="J684" s="4" t="s">
        <v>3090</v>
      </c>
      <c r="K684" s="4">
        <v>0</v>
      </c>
      <c r="L684" s="4">
        <v>0</v>
      </c>
      <c r="M684" s="4"/>
      <c r="N684" s="4" t="s">
        <v>25</v>
      </c>
      <c r="O684" s="4" t="s">
        <v>26</v>
      </c>
      <c r="P684" s="4"/>
      <c r="Q684" s="4" t="s">
        <v>3091</v>
      </c>
    </row>
    <row r="685" spans="1:17">
      <c r="A685" s="4"/>
      <c r="B685" s="4">
        <v>25426</v>
      </c>
      <c r="C685" s="4" t="s">
        <v>3092</v>
      </c>
      <c r="D685" s="4" t="s">
        <v>19</v>
      </c>
      <c r="E685" s="4" t="s">
        <v>3093</v>
      </c>
      <c r="F685" s="4" t="s">
        <v>21</v>
      </c>
      <c r="G685" s="4" t="s">
        <v>49</v>
      </c>
      <c r="H685" s="4">
        <v>70</v>
      </c>
      <c r="I685" s="4" t="s">
        <v>456</v>
      </c>
      <c r="J685" s="4" t="s">
        <v>3094</v>
      </c>
      <c r="K685" s="4">
        <v>0</v>
      </c>
      <c r="L685" s="4">
        <v>6566417723</v>
      </c>
      <c r="M685" s="4"/>
      <c r="N685" s="4" t="s">
        <v>36</v>
      </c>
      <c r="O685" s="4" t="s">
        <v>26</v>
      </c>
      <c r="P685" s="4"/>
      <c r="Q685" s="4" t="s">
        <v>3095</v>
      </c>
    </row>
    <row r="686" spans="1:17">
      <c r="A686" s="4"/>
      <c r="B686" s="4">
        <v>25460</v>
      </c>
      <c r="C686" s="4" t="s">
        <v>3096</v>
      </c>
      <c r="D686" s="4" t="s">
        <v>19</v>
      </c>
      <c r="E686" s="4" t="s">
        <v>3097</v>
      </c>
      <c r="F686" s="4" t="s">
        <v>21</v>
      </c>
      <c r="G686" s="4" t="s">
        <v>49</v>
      </c>
      <c r="H686" s="4">
        <v>70</v>
      </c>
      <c r="I686" s="4" t="s">
        <v>3098</v>
      </c>
      <c r="J686" s="4" t="s">
        <v>3099</v>
      </c>
      <c r="K686" s="4">
        <v>0</v>
      </c>
      <c r="L686" s="4">
        <v>6564385174</v>
      </c>
      <c r="M686" s="4"/>
      <c r="N686" s="4" t="s">
        <v>36</v>
      </c>
      <c r="O686" s="4" t="s">
        <v>37</v>
      </c>
      <c r="P686" s="4"/>
      <c r="Q686" s="4" t="s">
        <v>3100</v>
      </c>
    </row>
    <row r="687" spans="1:17">
      <c r="A687" s="4"/>
      <c r="B687" s="4">
        <v>25469</v>
      </c>
      <c r="C687" s="4" t="s">
        <v>3101</v>
      </c>
      <c r="D687" s="4" t="s">
        <v>29</v>
      </c>
      <c r="E687" s="4" t="s">
        <v>99</v>
      </c>
      <c r="F687" s="4" t="s">
        <v>31</v>
      </c>
      <c r="G687" s="4" t="s">
        <v>517</v>
      </c>
      <c r="H687" s="4">
        <v>70</v>
      </c>
      <c r="I687" s="4" t="s">
        <v>1822</v>
      </c>
      <c r="J687" s="4" t="s">
        <v>3102</v>
      </c>
      <c r="K687" s="4">
        <v>0</v>
      </c>
      <c r="L687" s="4">
        <v>0</v>
      </c>
      <c r="M687" s="4" t="s">
        <v>3103</v>
      </c>
      <c r="N687" s="4" t="s">
        <v>103</v>
      </c>
      <c r="O687" s="4" t="s">
        <v>37</v>
      </c>
      <c r="P687" s="4"/>
      <c r="Q687" s="4" t="s">
        <v>3104</v>
      </c>
    </row>
    <row r="688" spans="1:17">
      <c r="A688" s="4"/>
      <c r="B688" s="4">
        <v>25470</v>
      </c>
      <c r="C688" s="4" t="s">
        <v>3105</v>
      </c>
      <c r="D688" s="4" t="s">
        <v>19</v>
      </c>
      <c r="E688" s="4" t="s">
        <v>3106</v>
      </c>
      <c r="F688" s="4" t="s">
        <v>41</v>
      </c>
      <c r="G688" s="4" t="s">
        <v>42</v>
      </c>
      <c r="H688" s="4">
        <v>70</v>
      </c>
      <c r="I688" s="4" t="s">
        <v>3107</v>
      </c>
      <c r="J688" s="4" t="s">
        <v>1203</v>
      </c>
      <c r="K688" s="4">
        <v>0</v>
      </c>
      <c r="L688" s="4">
        <v>0</v>
      </c>
      <c r="M688" s="4"/>
      <c r="N688" s="4" t="s">
        <v>235</v>
      </c>
      <c r="O688" s="4" t="s">
        <v>37</v>
      </c>
      <c r="P688" s="4"/>
      <c r="Q688" s="4" t="s">
        <v>3108</v>
      </c>
    </row>
    <row r="689" spans="1:17">
      <c r="A689" s="4"/>
      <c r="B689" s="4">
        <v>25472</v>
      </c>
      <c r="C689" s="4" t="s">
        <v>3109</v>
      </c>
      <c r="D689" s="4" t="s">
        <v>19</v>
      </c>
      <c r="E689" s="4" t="s">
        <v>3110</v>
      </c>
      <c r="F689" s="4" t="s">
        <v>21</v>
      </c>
      <c r="G689" s="4" t="s">
        <v>49</v>
      </c>
      <c r="H689" s="4">
        <v>70</v>
      </c>
      <c r="I689" s="4" t="s">
        <v>1627</v>
      </c>
      <c r="J689" s="4" t="s">
        <v>3111</v>
      </c>
      <c r="K689" s="4">
        <v>0</v>
      </c>
      <c r="L689" s="4">
        <v>0</v>
      </c>
      <c r="M689" s="4"/>
      <c r="N689" s="4" t="s">
        <v>235</v>
      </c>
      <c r="O689" s="4" t="s">
        <v>26</v>
      </c>
      <c r="P689" s="4"/>
      <c r="Q689" s="4" t="s">
        <v>3112</v>
      </c>
    </row>
    <row r="690" spans="1:17">
      <c r="A690" s="4"/>
      <c r="B690" s="4">
        <v>25473</v>
      </c>
      <c r="C690" s="4" t="s">
        <v>3113</v>
      </c>
      <c r="D690" s="4" t="s">
        <v>19</v>
      </c>
      <c r="E690" s="4" t="s">
        <v>3114</v>
      </c>
      <c r="F690" s="4" t="s">
        <v>21</v>
      </c>
      <c r="G690" s="4" t="s">
        <v>49</v>
      </c>
      <c r="H690" s="4">
        <v>70</v>
      </c>
      <c r="I690" s="4" t="s">
        <v>3115</v>
      </c>
      <c r="J690" s="4" t="s">
        <v>143</v>
      </c>
      <c r="K690" s="4">
        <v>0</v>
      </c>
      <c r="L690" s="4">
        <v>0</v>
      </c>
      <c r="M690" s="4"/>
      <c r="N690" s="4" t="s">
        <v>235</v>
      </c>
      <c r="O690" s="4" t="s">
        <v>37</v>
      </c>
      <c r="P690" s="4"/>
      <c r="Q690" s="4" t="s">
        <v>3116</v>
      </c>
    </row>
    <row r="691" spans="1:17">
      <c r="A691" s="4"/>
      <c r="B691" s="4">
        <v>25480</v>
      </c>
      <c r="C691" s="4" t="s">
        <v>3117</v>
      </c>
      <c r="D691" s="4" t="s">
        <v>29</v>
      </c>
      <c r="E691" s="4" t="s">
        <v>3118</v>
      </c>
      <c r="F691" s="4" t="s">
        <v>21</v>
      </c>
      <c r="G691" s="4" t="s">
        <v>49</v>
      </c>
      <c r="H691" s="4">
        <v>70</v>
      </c>
      <c r="I691" s="4" t="s">
        <v>3119</v>
      </c>
      <c r="J691" s="4" t="s">
        <v>3120</v>
      </c>
      <c r="K691" s="4">
        <v>6338619</v>
      </c>
      <c r="L691" s="4">
        <v>0</v>
      </c>
      <c r="M691" s="4" t="s">
        <v>3121</v>
      </c>
      <c r="N691" s="4" t="s">
        <v>36</v>
      </c>
      <c r="O691" s="4" t="s">
        <v>37</v>
      </c>
      <c r="P691" s="4"/>
      <c r="Q691" s="4" t="s">
        <v>3122</v>
      </c>
    </row>
    <row r="692" spans="1:17">
      <c r="A692" s="4"/>
      <c r="B692" s="4">
        <v>25481</v>
      </c>
      <c r="C692" s="4" t="s">
        <v>3123</v>
      </c>
      <c r="D692" s="4" t="s">
        <v>19</v>
      </c>
      <c r="E692" s="4" t="s">
        <v>3118</v>
      </c>
      <c r="F692" s="4" t="s">
        <v>3124</v>
      </c>
      <c r="G692" s="4" t="s">
        <v>3125</v>
      </c>
      <c r="H692" s="4">
        <v>70</v>
      </c>
      <c r="I692" s="4" t="s">
        <v>3126</v>
      </c>
      <c r="J692" s="4" t="s">
        <v>3120</v>
      </c>
      <c r="K692" s="4">
        <v>6338619</v>
      </c>
      <c r="L692" s="4">
        <v>0</v>
      </c>
      <c r="M692" s="4"/>
      <c r="N692" s="4" t="s">
        <v>36</v>
      </c>
      <c r="O692" s="4" t="s">
        <v>37</v>
      </c>
      <c r="P692" s="4"/>
      <c r="Q692" s="4" t="s">
        <v>3127</v>
      </c>
    </row>
    <row r="693" spans="1:17">
      <c r="A693" s="4"/>
      <c r="B693" s="4">
        <v>25490</v>
      </c>
      <c r="C693" s="4" t="s">
        <v>3128</v>
      </c>
      <c r="D693" s="4" t="s">
        <v>19</v>
      </c>
      <c r="E693" s="4" t="s">
        <v>3118</v>
      </c>
      <c r="F693" s="4" t="s">
        <v>338</v>
      </c>
      <c r="G693" s="4" t="s">
        <v>1379</v>
      </c>
      <c r="H693" s="4">
        <v>70</v>
      </c>
      <c r="I693" s="4" t="s">
        <v>3129</v>
      </c>
      <c r="J693" s="4" t="s">
        <v>3120</v>
      </c>
      <c r="K693" s="4">
        <v>6338619</v>
      </c>
      <c r="L693" s="4">
        <v>0</v>
      </c>
      <c r="M693" s="4"/>
      <c r="N693" s="4" t="s">
        <v>36</v>
      </c>
      <c r="O693" s="4" t="s">
        <v>37</v>
      </c>
      <c r="P693" s="4"/>
      <c r="Q693" s="4" t="s">
        <v>3127</v>
      </c>
    </row>
    <row r="694" spans="1:17">
      <c r="A694" s="4"/>
      <c r="B694" s="4">
        <v>25504</v>
      </c>
      <c r="C694" s="4" t="s">
        <v>3130</v>
      </c>
      <c r="D694" s="4" t="s">
        <v>364</v>
      </c>
      <c r="E694" s="4" t="s">
        <v>3131</v>
      </c>
      <c r="F694" s="4" t="s">
        <v>93</v>
      </c>
      <c r="G694" s="4" t="s">
        <v>94</v>
      </c>
      <c r="H694" s="4">
        <v>70</v>
      </c>
      <c r="I694" s="4" t="s">
        <v>3132</v>
      </c>
      <c r="J694" s="4" t="s">
        <v>3133</v>
      </c>
      <c r="K694" s="4">
        <v>0</v>
      </c>
      <c r="L694" s="4">
        <v>6565806823</v>
      </c>
      <c r="M694" s="4"/>
      <c r="N694" s="4" t="s">
        <v>103</v>
      </c>
      <c r="O694" s="4" t="s">
        <v>37</v>
      </c>
      <c r="P694" s="4"/>
      <c r="Q694" s="4" t="s">
        <v>3134</v>
      </c>
    </row>
    <row r="695" spans="1:17">
      <c r="A695" s="4"/>
      <c r="B695" s="4">
        <v>25543</v>
      </c>
      <c r="C695" s="4" t="s">
        <v>3135</v>
      </c>
      <c r="D695" s="4" t="s">
        <v>29</v>
      </c>
      <c r="E695" s="4" t="s">
        <v>3136</v>
      </c>
      <c r="F695" s="4" t="s">
        <v>60</v>
      </c>
      <c r="G695" s="4" t="s">
        <v>61</v>
      </c>
      <c r="H695" s="4">
        <v>70</v>
      </c>
      <c r="I695" s="4" t="s">
        <v>3137</v>
      </c>
      <c r="J695" s="4" t="s">
        <v>2477</v>
      </c>
      <c r="K695" s="4">
        <v>4075700</v>
      </c>
      <c r="L695" s="4">
        <v>0</v>
      </c>
      <c r="M695" s="4" t="s">
        <v>3138</v>
      </c>
      <c r="N695" s="4" t="s">
        <v>36</v>
      </c>
      <c r="O695" s="4" t="s">
        <v>26</v>
      </c>
      <c r="P695" s="4"/>
      <c r="Q695" s="4" t="s">
        <v>3139</v>
      </c>
    </row>
    <row r="696" spans="1:17">
      <c r="A696" s="4"/>
      <c r="B696" s="4">
        <v>25548</v>
      </c>
      <c r="C696" s="4" t="s">
        <v>3140</v>
      </c>
      <c r="D696" s="4" t="s">
        <v>29</v>
      </c>
      <c r="E696" s="4" t="s">
        <v>3141</v>
      </c>
      <c r="F696" s="4" t="s">
        <v>93</v>
      </c>
      <c r="G696" s="4" t="s">
        <v>406</v>
      </c>
      <c r="H696" s="4">
        <v>70</v>
      </c>
      <c r="I696" s="4" t="s">
        <v>3142</v>
      </c>
      <c r="J696" s="4" t="s">
        <v>449</v>
      </c>
      <c r="K696" s="4">
        <v>6564051529</v>
      </c>
      <c r="L696" s="4">
        <v>0</v>
      </c>
      <c r="M696" s="4" t="s">
        <v>3143</v>
      </c>
      <c r="N696" s="4" t="s">
        <v>36</v>
      </c>
      <c r="O696" s="4" t="s">
        <v>26</v>
      </c>
      <c r="P696" s="4"/>
      <c r="Q696" s="4" t="s">
        <v>3144</v>
      </c>
    </row>
    <row r="697" spans="1:17">
      <c r="A697" s="4"/>
      <c r="B697" s="4">
        <v>25622</v>
      </c>
      <c r="C697" s="4" t="s">
        <v>3145</v>
      </c>
      <c r="D697" s="4" t="s">
        <v>19</v>
      </c>
      <c r="E697" s="4" t="s">
        <v>3146</v>
      </c>
      <c r="F697" s="4" t="s">
        <v>21</v>
      </c>
      <c r="G697" s="4" t="s">
        <v>49</v>
      </c>
      <c r="H697" s="4">
        <v>70</v>
      </c>
      <c r="I697" s="4" t="s">
        <v>3147</v>
      </c>
      <c r="J697" s="4" t="s">
        <v>3148</v>
      </c>
      <c r="K697" s="4">
        <v>0</v>
      </c>
      <c r="L697" s="4">
        <v>6566671219</v>
      </c>
      <c r="M697" s="4"/>
      <c r="N697" s="4" t="s">
        <v>36</v>
      </c>
      <c r="O697" s="4" t="s">
        <v>37</v>
      </c>
      <c r="P697" s="4"/>
      <c r="Q697" s="4" t="s">
        <v>3149</v>
      </c>
    </row>
    <row r="698" spans="1:17">
      <c r="A698" s="4"/>
      <c r="B698" s="4">
        <v>25627</v>
      </c>
      <c r="C698" s="4" t="s">
        <v>3150</v>
      </c>
      <c r="D698" s="4" t="s">
        <v>19</v>
      </c>
      <c r="E698" s="4" t="s">
        <v>3151</v>
      </c>
      <c r="F698" s="4" t="s">
        <v>21</v>
      </c>
      <c r="G698" s="4" t="s">
        <v>22</v>
      </c>
      <c r="H698" s="4">
        <v>70</v>
      </c>
      <c r="I698" s="4" t="s">
        <v>3152</v>
      </c>
      <c r="J698" s="4" t="s">
        <v>3153</v>
      </c>
      <c r="K698" s="4">
        <v>0</v>
      </c>
      <c r="L698" s="4">
        <v>6563133610</v>
      </c>
      <c r="M698" s="4"/>
      <c r="N698" s="4" t="s">
        <v>103</v>
      </c>
      <c r="O698" s="4" t="s">
        <v>37</v>
      </c>
      <c r="P698" s="4"/>
      <c r="Q698" s="4" t="s">
        <v>3154</v>
      </c>
    </row>
    <row r="699" spans="1:17">
      <c r="A699" s="4"/>
      <c r="B699" s="4">
        <v>25628</v>
      </c>
      <c r="C699" s="4" t="s">
        <v>3155</v>
      </c>
      <c r="D699" s="4" t="s">
        <v>19</v>
      </c>
      <c r="E699" s="4" t="s">
        <v>3156</v>
      </c>
      <c r="F699" s="4" t="s">
        <v>93</v>
      </c>
      <c r="G699" s="4" t="s">
        <v>406</v>
      </c>
      <c r="H699" s="4">
        <v>70</v>
      </c>
      <c r="I699" s="4" t="s">
        <v>3157</v>
      </c>
      <c r="J699" s="4" t="s">
        <v>2081</v>
      </c>
      <c r="K699" s="4">
        <v>0</v>
      </c>
      <c r="L699" s="4">
        <v>6846714</v>
      </c>
      <c r="M699" s="4"/>
      <c r="N699" s="4" t="s">
        <v>25</v>
      </c>
      <c r="O699" s="4" t="s">
        <v>26</v>
      </c>
      <c r="P699" s="4"/>
      <c r="Q699" s="4" t="s">
        <v>3158</v>
      </c>
    </row>
    <row r="700" spans="1:17">
      <c r="A700" s="4"/>
      <c r="B700" s="4">
        <v>25636</v>
      </c>
      <c r="C700" s="4" t="s">
        <v>3159</v>
      </c>
      <c r="D700" s="4" t="s">
        <v>19</v>
      </c>
      <c r="E700" s="4" t="s">
        <v>2502</v>
      </c>
      <c r="F700" s="4" t="s">
        <v>31</v>
      </c>
      <c r="G700" s="4" t="s">
        <v>571</v>
      </c>
      <c r="H700" s="4">
        <v>70</v>
      </c>
      <c r="I700" s="4" t="s">
        <v>3160</v>
      </c>
      <c r="J700" s="4" t="s">
        <v>3161</v>
      </c>
      <c r="K700" s="4">
        <v>6192658</v>
      </c>
      <c r="L700" s="4">
        <v>0</v>
      </c>
      <c r="M700" s="4"/>
      <c r="N700" s="4" t="s">
        <v>77</v>
      </c>
      <c r="O700" s="4" t="s">
        <v>37</v>
      </c>
      <c r="P700" s="4"/>
      <c r="Q700" s="4" t="s">
        <v>3162</v>
      </c>
    </row>
    <row r="701" spans="1:17">
      <c r="A701" s="4"/>
      <c r="B701" s="4">
        <v>25649</v>
      </c>
      <c r="C701" s="4" t="s">
        <v>3163</v>
      </c>
      <c r="D701" s="4" t="s">
        <v>19</v>
      </c>
      <c r="E701" s="4" t="s">
        <v>3164</v>
      </c>
      <c r="F701" s="4" t="s">
        <v>21</v>
      </c>
      <c r="G701" s="4" t="s">
        <v>49</v>
      </c>
      <c r="H701" s="4">
        <v>70</v>
      </c>
      <c r="I701" s="4" t="s">
        <v>3165</v>
      </c>
      <c r="J701" s="4" t="s">
        <v>1046</v>
      </c>
      <c r="K701" s="4">
        <v>6311823</v>
      </c>
      <c r="L701" s="4">
        <v>0</v>
      </c>
      <c r="M701" s="4"/>
      <c r="N701" s="4" t="s">
        <v>77</v>
      </c>
      <c r="O701" s="4" t="s">
        <v>26</v>
      </c>
      <c r="P701" s="4"/>
      <c r="Q701" s="4" t="s">
        <v>3166</v>
      </c>
    </row>
    <row r="702" spans="1:17">
      <c r="A702" s="4"/>
      <c r="B702" s="4">
        <v>25685</v>
      </c>
      <c r="C702" s="4" t="s">
        <v>3167</v>
      </c>
      <c r="D702" s="4" t="s">
        <v>29</v>
      </c>
      <c r="E702" s="4" t="s">
        <v>3168</v>
      </c>
      <c r="F702" s="4" t="s">
        <v>31</v>
      </c>
      <c r="G702" s="4" t="s">
        <v>32</v>
      </c>
      <c r="H702" s="4">
        <v>70</v>
      </c>
      <c r="I702" s="4" t="s">
        <v>3169</v>
      </c>
      <c r="J702" s="4" t="s">
        <v>2224</v>
      </c>
      <c r="K702" s="4">
        <v>0</v>
      </c>
      <c r="L702" s="4">
        <v>6567044677</v>
      </c>
      <c r="M702" s="4" t="s">
        <v>3170</v>
      </c>
      <c r="N702" s="4" t="s">
        <v>36</v>
      </c>
      <c r="O702" s="4" t="s">
        <v>26</v>
      </c>
      <c r="P702" s="4"/>
      <c r="Q702" s="4" t="s">
        <v>3171</v>
      </c>
    </row>
    <row r="703" spans="1:17">
      <c r="A703" s="4"/>
      <c r="B703" s="4">
        <v>25695</v>
      </c>
      <c r="C703" s="4" t="s">
        <v>3172</v>
      </c>
      <c r="D703" s="4" t="s">
        <v>19</v>
      </c>
      <c r="E703" s="4" t="s">
        <v>3173</v>
      </c>
      <c r="F703" s="4" t="s">
        <v>21</v>
      </c>
      <c r="G703" s="4" t="s">
        <v>49</v>
      </c>
      <c r="H703" s="4">
        <v>70</v>
      </c>
      <c r="I703" s="4" t="s">
        <v>397</v>
      </c>
      <c r="J703" s="4" t="s">
        <v>397</v>
      </c>
      <c r="K703" s="4">
        <v>6562772162</v>
      </c>
      <c r="L703" s="4">
        <v>0</v>
      </c>
      <c r="M703" s="4"/>
      <c r="N703" s="4" t="s">
        <v>77</v>
      </c>
      <c r="O703" s="4" t="s">
        <v>26</v>
      </c>
      <c r="P703" s="4"/>
      <c r="Q703" s="4" t="s">
        <v>3174</v>
      </c>
    </row>
    <row r="704" spans="1:17">
      <c r="A704" s="4"/>
      <c r="B704" s="4">
        <v>25728</v>
      </c>
      <c r="C704" s="4" t="s">
        <v>3175</v>
      </c>
      <c r="D704" s="4" t="s">
        <v>19</v>
      </c>
      <c r="E704" s="4" t="s">
        <v>3176</v>
      </c>
      <c r="F704" s="4" t="s">
        <v>21</v>
      </c>
      <c r="G704" s="4" t="s">
        <v>49</v>
      </c>
      <c r="H704" s="4">
        <v>70</v>
      </c>
      <c r="I704" s="4" t="s">
        <v>3177</v>
      </c>
      <c r="J704" s="4" t="s">
        <v>3178</v>
      </c>
      <c r="K704" s="4">
        <v>6124127</v>
      </c>
      <c r="L704" s="4">
        <v>0</v>
      </c>
      <c r="M704" s="4"/>
      <c r="N704" s="4" t="s">
        <v>36</v>
      </c>
      <c r="O704" s="4" t="s">
        <v>26</v>
      </c>
      <c r="P704" s="4"/>
      <c r="Q704" s="4" t="s">
        <v>3179</v>
      </c>
    </row>
    <row r="705" spans="1:17">
      <c r="A705" s="4"/>
      <c r="B705" s="4">
        <v>25736</v>
      </c>
      <c r="C705" s="4" t="s">
        <v>3180</v>
      </c>
      <c r="D705" s="4" t="s">
        <v>19</v>
      </c>
      <c r="E705" s="4" t="s">
        <v>3181</v>
      </c>
      <c r="F705" s="4" t="s">
        <v>21</v>
      </c>
      <c r="G705" s="4" t="s">
        <v>49</v>
      </c>
      <c r="H705" s="4">
        <v>70</v>
      </c>
      <c r="I705" s="4" t="s">
        <v>3182</v>
      </c>
      <c r="J705" s="4" t="s">
        <v>3183</v>
      </c>
      <c r="K705" s="4">
        <v>0</v>
      </c>
      <c r="L705" s="4">
        <v>6561727615</v>
      </c>
      <c r="M705" s="4"/>
      <c r="N705" s="4" t="s">
        <v>36</v>
      </c>
      <c r="O705" s="4" t="s">
        <v>37</v>
      </c>
      <c r="P705" s="4"/>
      <c r="Q705" s="4" t="s">
        <v>3184</v>
      </c>
    </row>
    <row r="706" spans="1:17">
      <c r="A706" s="4"/>
      <c r="B706" s="4">
        <v>25770</v>
      </c>
      <c r="C706" s="4" t="s">
        <v>3185</v>
      </c>
      <c r="D706" s="4" t="s">
        <v>19</v>
      </c>
      <c r="E706" s="4" t="s">
        <v>3186</v>
      </c>
      <c r="F706" s="4" t="s">
        <v>21</v>
      </c>
      <c r="G706" s="4" t="s">
        <v>49</v>
      </c>
      <c r="H706" s="4">
        <v>70</v>
      </c>
      <c r="I706" s="4" t="s">
        <v>3187</v>
      </c>
      <c r="J706" s="4" t="s">
        <v>1432</v>
      </c>
      <c r="K706" s="4">
        <v>4064311</v>
      </c>
      <c r="L706" s="4">
        <v>0</v>
      </c>
      <c r="M706" s="4"/>
      <c r="N706" s="4" t="s">
        <v>77</v>
      </c>
      <c r="O706" s="4" t="s">
        <v>26</v>
      </c>
      <c r="P706" s="4"/>
      <c r="Q706" s="4" t="s">
        <v>3188</v>
      </c>
    </row>
    <row r="707" spans="1:17">
      <c r="A707" s="4"/>
      <c r="B707" s="4">
        <v>25811</v>
      </c>
      <c r="C707" s="4" t="s">
        <v>3189</v>
      </c>
      <c r="D707" s="4" t="s">
        <v>19</v>
      </c>
      <c r="E707" s="4" t="s">
        <v>2540</v>
      </c>
      <c r="F707" s="4" t="s">
        <v>21</v>
      </c>
      <c r="G707" s="4" t="s">
        <v>22</v>
      </c>
      <c r="H707" s="4">
        <v>70</v>
      </c>
      <c r="I707" s="4" t="s">
        <v>3190</v>
      </c>
      <c r="J707" s="4" t="s">
        <v>923</v>
      </c>
      <c r="K707" s="4">
        <v>0</v>
      </c>
      <c r="L707" s="4">
        <v>656269785</v>
      </c>
      <c r="M707" s="4"/>
      <c r="N707" s="4" t="s">
        <v>25</v>
      </c>
      <c r="O707" s="4" t="s">
        <v>37</v>
      </c>
      <c r="P707" s="4"/>
      <c r="Q707" s="4" t="s">
        <v>3191</v>
      </c>
    </row>
    <row r="708" spans="1:17">
      <c r="A708" s="4"/>
      <c r="B708" s="4">
        <v>25813</v>
      </c>
      <c r="C708" s="4" t="s">
        <v>3192</v>
      </c>
      <c r="D708" s="4" t="s">
        <v>19</v>
      </c>
      <c r="E708" s="4" t="s">
        <v>3193</v>
      </c>
      <c r="F708" s="4" t="s">
        <v>21</v>
      </c>
      <c r="G708" s="4" t="s">
        <v>22</v>
      </c>
      <c r="H708" s="4">
        <v>70</v>
      </c>
      <c r="I708" s="4" t="s">
        <v>1675</v>
      </c>
      <c r="J708" s="4" t="s">
        <v>923</v>
      </c>
      <c r="K708" s="4">
        <v>0</v>
      </c>
      <c r="L708" s="4">
        <v>0</v>
      </c>
      <c r="M708" s="4"/>
      <c r="N708" s="4" t="s">
        <v>25</v>
      </c>
      <c r="O708" s="4" t="s">
        <v>26</v>
      </c>
      <c r="P708" s="4"/>
      <c r="Q708" s="4" t="s">
        <v>3194</v>
      </c>
    </row>
    <row r="709" spans="1:17">
      <c r="A709" s="4"/>
      <c r="B709" s="4">
        <v>25817</v>
      </c>
      <c r="C709" s="4" t="s">
        <v>3195</v>
      </c>
      <c r="D709" s="4" t="s">
        <v>19</v>
      </c>
      <c r="E709" s="4" t="s">
        <v>3196</v>
      </c>
      <c r="F709" s="4" t="s">
        <v>21</v>
      </c>
      <c r="G709" s="4" t="s">
        <v>22</v>
      </c>
      <c r="H709" s="4">
        <v>70</v>
      </c>
      <c r="I709" s="4" t="s">
        <v>2822</v>
      </c>
      <c r="J709" s="4" t="s">
        <v>2823</v>
      </c>
      <c r="K709" s="4">
        <v>0</v>
      </c>
      <c r="L709" s="4">
        <v>0</v>
      </c>
      <c r="M709" s="4"/>
      <c r="N709" s="4" t="s">
        <v>25</v>
      </c>
      <c r="O709" s="4" t="s">
        <v>37</v>
      </c>
      <c r="P709" s="4"/>
      <c r="Q709" s="4" t="s">
        <v>3197</v>
      </c>
    </row>
    <row r="710" spans="1:17">
      <c r="A710" s="4"/>
      <c r="B710" s="4">
        <v>25819</v>
      </c>
      <c r="C710" s="4" t="s">
        <v>3198</v>
      </c>
      <c r="D710" s="4" t="s">
        <v>19</v>
      </c>
      <c r="E710" s="4" t="s">
        <v>3199</v>
      </c>
      <c r="F710" s="4" t="s">
        <v>21</v>
      </c>
      <c r="G710" s="4" t="s">
        <v>49</v>
      </c>
      <c r="H710" s="4">
        <v>70</v>
      </c>
      <c r="I710" s="4" t="s">
        <v>2085</v>
      </c>
      <c r="J710" s="4" t="s">
        <v>1725</v>
      </c>
      <c r="K710" s="4">
        <v>0</v>
      </c>
      <c r="L710" s="4">
        <v>0</v>
      </c>
      <c r="M710" s="4"/>
      <c r="N710" s="4" t="s">
        <v>235</v>
      </c>
      <c r="O710" s="4" t="s">
        <v>26</v>
      </c>
      <c r="P710" s="4"/>
      <c r="Q710" s="4" t="s">
        <v>3200</v>
      </c>
    </row>
    <row r="711" spans="1:17">
      <c r="A711" s="4"/>
      <c r="B711" s="4">
        <v>25829</v>
      </c>
      <c r="C711" s="4" t="s">
        <v>3201</v>
      </c>
      <c r="D711" s="4" t="s">
        <v>29</v>
      </c>
      <c r="E711" s="4" t="s">
        <v>3202</v>
      </c>
      <c r="F711" s="4" t="s">
        <v>60</v>
      </c>
      <c r="G711" s="4" t="s">
        <v>61</v>
      </c>
      <c r="H711" s="4">
        <v>70</v>
      </c>
      <c r="I711" s="4" t="s">
        <v>3203</v>
      </c>
      <c r="J711" s="4" t="s">
        <v>2376</v>
      </c>
      <c r="K711" s="4">
        <v>0</v>
      </c>
      <c r="L711" s="4">
        <v>6562142836</v>
      </c>
      <c r="M711" s="4" t="s">
        <v>3204</v>
      </c>
      <c r="N711" s="4" t="s">
        <v>103</v>
      </c>
      <c r="O711" s="4" t="s">
        <v>37</v>
      </c>
      <c r="P711" s="4"/>
      <c r="Q711" s="4" t="s">
        <v>3205</v>
      </c>
    </row>
    <row r="712" spans="1:17">
      <c r="A712" s="4"/>
      <c r="B712" s="4">
        <v>25862</v>
      </c>
      <c r="C712" s="4" t="s">
        <v>3206</v>
      </c>
      <c r="D712" s="4" t="s">
        <v>29</v>
      </c>
      <c r="E712" s="4" t="s">
        <v>3207</v>
      </c>
      <c r="F712" s="4" t="s">
        <v>31</v>
      </c>
      <c r="G712" s="4" t="s">
        <v>32</v>
      </c>
      <c r="H712" s="4">
        <v>70</v>
      </c>
      <c r="I712" s="4" t="s">
        <v>3208</v>
      </c>
      <c r="J712" s="4" t="s">
        <v>2004</v>
      </c>
      <c r="K712" s="4">
        <v>0</v>
      </c>
      <c r="L712" s="4">
        <v>6564185914</v>
      </c>
      <c r="M712" s="4" t="s">
        <v>485</v>
      </c>
      <c r="N712" s="4" t="s">
        <v>103</v>
      </c>
      <c r="O712" s="4" t="s">
        <v>37</v>
      </c>
      <c r="P712" s="4"/>
      <c r="Q712" s="4" t="s">
        <v>3209</v>
      </c>
    </row>
    <row r="713" spans="1:17">
      <c r="A713" s="4"/>
      <c r="B713" s="4">
        <v>25887</v>
      </c>
      <c r="C713" s="4" t="s">
        <v>3210</v>
      </c>
      <c r="D713" s="4" t="s">
        <v>19</v>
      </c>
      <c r="E713" s="4" t="s">
        <v>3211</v>
      </c>
      <c r="F713" s="4" t="s">
        <v>93</v>
      </c>
      <c r="G713" s="4" t="s">
        <v>94</v>
      </c>
      <c r="H713" s="4">
        <v>70</v>
      </c>
      <c r="I713" s="4" t="s">
        <v>3212</v>
      </c>
      <c r="J713" s="4" t="s">
        <v>1305</v>
      </c>
      <c r="K713" s="4">
        <v>0</v>
      </c>
      <c r="L713" s="4">
        <v>6564650087</v>
      </c>
      <c r="M713" s="4"/>
      <c r="N713" s="4" t="s">
        <v>36</v>
      </c>
      <c r="O713" s="4" t="s">
        <v>26</v>
      </c>
      <c r="P713" s="4"/>
      <c r="Q713" s="4" t="s">
        <v>3213</v>
      </c>
    </row>
    <row r="714" spans="1:17">
      <c r="A714" s="4"/>
      <c r="B714" s="4">
        <v>25913</v>
      </c>
      <c r="C714" s="4" t="s">
        <v>3214</v>
      </c>
      <c r="D714" s="4" t="s">
        <v>19</v>
      </c>
      <c r="E714" s="4" t="s">
        <v>3215</v>
      </c>
      <c r="F714" s="4" t="s">
        <v>93</v>
      </c>
      <c r="G714" s="4" t="s">
        <v>461</v>
      </c>
      <c r="H714" s="4">
        <v>70</v>
      </c>
      <c r="I714" s="4" t="s">
        <v>3216</v>
      </c>
      <c r="J714" s="4" t="s">
        <v>392</v>
      </c>
      <c r="K714" s="4">
        <v>0</v>
      </c>
      <c r="L714" s="4">
        <v>6563049892</v>
      </c>
      <c r="M714" s="4"/>
      <c r="N714" s="4" t="s">
        <v>103</v>
      </c>
      <c r="O714" s="4" t="s">
        <v>26</v>
      </c>
      <c r="P714" s="4"/>
      <c r="Q714" s="4" t="s">
        <v>3217</v>
      </c>
    </row>
    <row r="715" spans="1:17">
      <c r="A715" s="4"/>
      <c r="B715" s="4">
        <v>25926</v>
      </c>
      <c r="C715" s="4" t="s">
        <v>3218</v>
      </c>
      <c r="D715" s="4" t="s">
        <v>29</v>
      </c>
      <c r="E715" s="4" t="s">
        <v>40</v>
      </c>
      <c r="F715" s="4" t="s">
        <v>60</v>
      </c>
      <c r="G715" s="4" t="s">
        <v>61</v>
      </c>
      <c r="H715" s="4">
        <v>70</v>
      </c>
      <c r="I715" s="4" t="s">
        <v>3219</v>
      </c>
      <c r="J715" s="4" t="s">
        <v>3220</v>
      </c>
      <c r="K715" s="4">
        <v>0</v>
      </c>
      <c r="L715" s="4">
        <v>0</v>
      </c>
      <c r="M715" s="4" t="s">
        <v>3221</v>
      </c>
      <c r="N715" s="4" t="s">
        <v>36</v>
      </c>
      <c r="O715" s="4" t="s">
        <v>26</v>
      </c>
      <c r="P715" s="4"/>
      <c r="Q715" s="4" t="s">
        <v>3222</v>
      </c>
    </row>
    <row r="716" spans="1:17">
      <c r="A716" s="4"/>
      <c r="B716" s="4">
        <v>25952</v>
      </c>
      <c r="C716" s="4" t="s">
        <v>3223</v>
      </c>
      <c r="D716" s="4" t="s">
        <v>19</v>
      </c>
      <c r="E716" s="4" t="s">
        <v>3224</v>
      </c>
      <c r="F716" s="4" t="s">
        <v>21</v>
      </c>
      <c r="G716" s="4" t="s">
        <v>22</v>
      </c>
      <c r="H716" s="4">
        <v>70</v>
      </c>
      <c r="I716" s="4" t="s">
        <v>3225</v>
      </c>
      <c r="J716" s="4" t="s">
        <v>3226</v>
      </c>
      <c r="K716" s="4">
        <v>0</v>
      </c>
      <c r="L716" s="4">
        <v>6562305271</v>
      </c>
      <c r="M716" s="4"/>
      <c r="N716" s="4" t="s">
        <v>103</v>
      </c>
      <c r="O716" s="4" t="s">
        <v>26</v>
      </c>
      <c r="P716" s="4"/>
      <c r="Q716" s="4" t="s">
        <v>3227</v>
      </c>
    </row>
    <row r="717" spans="1:17">
      <c r="A717" s="4"/>
      <c r="B717" s="4">
        <v>25961</v>
      </c>
      <c r="C717" s="4" t="s">
        <v>3228</v>
      </c>
      <c r="D717" s="4" t="s">
        <v>19</v>
      </c>
      <c r="E717" s="4" t="s">
        <v>3229</v>
      </c>
      <c r="F717" s="4" t="s">
        <v>21</v>
      </c>
      <c r="G717" s="4" t="s">
        <v>49</v>
      </c>
      <c r="H717" s="4">
        <v>70</v>
      </c>
      <c r="I717" s="4" t="s">
        <v>3230</v>
      </c>
      <c r="J717" s="4" t="s">
        <v>3231</v>
      </c>
      <c r="K717" s="4">
        <v>0</v>
      </c>
      <c r="L717" s="4">
        <v>6567013594</v>
      </c>
      <c r="M717" s="4"/>
      <c r="N717" s="4" t="s">
        <v>36</v>
      </c>
      <c r="O717" s="4" t="s">
        <v>26</v>
      </c>
      <c r="P717" s="4"/>
      <c r="Q717" s="4" t="s">
        <v>3232</v>
      </c>
    </row>
    <row r="718" spans="1:17">
      <c r="A718" s="4"/>
      <c r="B718" s="4">
        <v>25968</v>
      </c>
      <c r="C718" s="4" t="s">
        <v>3233</v>
      </c>
      <c r="D718" s="4" t="s">
        <v>29</v>
      </c>
      <c r="E718" s="4" t="s">
        <v>3234</v>
      </c>
      <c r="F718" s="4" t="s">
        <v>60</v>
      </c>
      <c r="G718" s="4" t="s">
        <v>334</v>
      </c>
      <c r="H718" s="4">
        <v>70</v>
      </c>
      <c r="I718" s="4" t="s">
        <v>3235</v>
      </c>
      <c r="J718" s="4" t="s">
        <v>1643</v>
      </c>
      <c r="K718" s="4">
        <v>6905812</v>
      </c>
      <c r="L718" s="4">
        <v>6562790039</v>
      </c>
      <c r="M718" s="4" t="s">
        <v>3236</v>
      </c>
      <c r="N718" s="4" t="s">
        <v>36</v>
      </c>
      <c r="O718" s="4" t="s">
        <v>26</v>
      </c>
      <c r="P718" s="4"/>
      <c r="Q718" s="4" t="s">
        <v>3237</v>
      </c>
    </row>
    <row r="719" spans="1:17">
      <c r="A719" s="4"/>
      <c r="B719" s="4">
        <v>25972</v>
      </c>
      <c r="C719" s="4" t="s">
        <v>3238</v>
      </c>
      <c r="D719" s="4" t="s">
        <v>29</v>
      </c>
      <c r="E719" s="4" t="s">
        <v>40</v>
      </c>
      <c r="F719" s="4" t="s">
        <v>60</v>
      </c>
      <c r="G719" s="4" t="s">
        <v>129</v>
      </c>
      <c r="H719" s="4">
        <v>70</v>
      </c>
      <c r="I719" s="4" t="s">
        <v>3239</v>
      </c>
      <c r="J719" s="4" t="s">
        <v>2444</v>
      </c>
      <c r="K719" s="4">
        <v>0</v>
      </c>
      <c r="L719" s="4">
        <v>0</v>
      </c>
      <c r="M719" s="4" t="s">
        <v>3240</v>
      </c>
      <c r="N719" s="4" t="s">
        <v>36</v>
      </c>
      <c r="O719" s="4" t="s">
        <v>37</v>
      </c>
      <c r="P719" s="4"/>
      <c r="Q719" s="4" t="s">
        <v>3241</v>
      </c>
    </row>
    <row r="720" spans="1:17">
      <c r="A720" s="4"/>
      <c r="B720" s="4">
        <v>25987</v>
      </c>
      <c r="C720" s="4" t="s">
        <v>3242</v>
      </c>
      <c r="D720" s="4" t="s">
        <v>29</v>
      </c>
      <c r="E720" s="4" t="s">
        <v>3243</v>
      </c>
      <c r="F720" s="4" t="s">
        <v>31</v>
      </c>
      <c r="G720" s="4" t="s">
        <v>195</v>
      </c>
      <c r="H720" s="4">
        <v>70</v>
      </c>
      <c r="I720" s="4" t="s">
        <v>3244</v>
      </c>
      <c r="J720" s="4" t="s">
        <v>439</v>
      </c>
      <c r="K720" s="4">
        <v>0</v>
      </c>
      <c r="L720" s="4">
        <v>6562191753</v>
      </c>
      <c r="M720" s="4" t="s">
        <v>2930</v>
      </c>
      <c r="N720" s="4" t="s">
        <v>36</v>
      </c>
      <c r="O720" s="4" t="s">
        <v>37</v>
      </c>
      <c r="P720" s="4"/>
      <c r="Q720" s="4" t="s">
        <v>3245</v>
      </c>
    </row>
    <row r="721" spans="1:17">
      <c r="A721" s="4"/>
      <c r="B721" s="4">
        <v>25996</v>
      </c>
      <c r="C721" s="4" t="s">
        <v>3246</v>
      </c>
      <c r="D721" s="4" t="s">
        <v>19</v>
      </c>
      <c r="E721" s="4" t="s">
        <v>2937</v>
      </c>
      <c r="F721" s="4" t="s">
        <v>93</v>
      </c>
      <c r="G721" s="4" t="s">
        <v>94</v>
      </c>
      <c r="H721" s="4">
        <v>70</v>
      </c>
      <c r="I721" s="4" t="s">
        <v>1675</v>
      </c>
      <c r="J721" s="4" t="s">
        <v>942</v>
      </c>
      <c r="K721" s="4">
        <v>6242487</v>
      </c>
      <c r="L721" s="4">
        <v>0</v>
      </c>
      <c r="M721" s="4"/>
      <c r="N721" s="4" t="s">
        <v>77</v>
      </c>
      <c r="O721" s="4" t="s">
        <v>37</v>
      </c>
      <c r="P721" s="4"/>
      <c r="Q721" s="4" t="s">
        <v>3247</v>
      </c>
    </row>
    <row r="722" spans="1:17">
      <c r="A722" s="4"/>
      <c r="B722" s="4">
        <v>26016</v>
      </c>
      <c r="C722" s="4" t="s">
        <v>3248</v>
      </c>
      <c r="D722" s="4" t="s">
        <v>19</v>
      </c>
      <c r="E722" s="4" t="s">
        <v>2937</v>
      </c>
      <c r="F722" s="4" t="s">
        <v>93</v>
      </c>
      <c r="G722" s="4" t="s">
        <v>94</v>
      </c>
      <c r="H722" s="4">
        <v>70</v>
      </c>
      <c r="I722" s="4" t="s">
        <v>2938</v>
      </c>
      <c r="J722" s="4" t="s">
        <v>942</v>
      </c>
      <c r="K722" s="4">
        <v>6242487</v>
      </c>
      <c r="L722" s="4">
        <v>0</v>
      </c>
      <c r="M722" s="4"/>
      <c r="N722" s="4" t="s">
        <v>77</v>
      </c>
      <c r="O722" s="4" t="s">
        <v>37</v>
      </c>
      <c r="P722" s="4"/>
      <c r="Q722" s="4" t="s">
        <v>3249</v>
      </c>
    </row>
    <row r="723" spans="1:17">
      <c r="A723" s="4"/>
      <c r="B723" s="4">
        <v>26025</v>
      </c>
      <c r="C723" s="4" t="s">
        <v>3250</v>
      </c>
      <c r="D723" s="4" t="s">
        <v>19</v>
      </c>
      <c r="E723" s="4" t="s">
        <v>3251</v>
      </c>
      <c r="F723" s="4" t="s">
        <v>93</v>
      </c>
      <c r="G723" s="4" t="s">
        <v>94</v>
      </c>
      <c r="H723" s="4">
        <v>70</v>
      </c>
      <c r="I723" s="4" t="s">
        <v>1955</v>
      </c>
      <c r="J723" s="4" t="s">
        <v>923</v>
      </c>
      <c r="K723" s="4">
        <v>0</v>
      </c>
      <c r="L723" s="4">
        <v>0</v>
      </c>
      <c r="M723" s="4"/>
      <c r="N723" s="4" t="s">
        <v>25</v>
      </c>
      <c r="O723" s="4" t="s">
        <v>26</v>
      </c>
      <c r="P723" s="4"/>
      <c r="Q723" s="4" t="s">
        <v>3252</v>
      </c>
    </row>
    <row r="724" spans="1:17">
      <c r="A724" s="4"/>
      <c r="B724" s="4">
        <v>26027</v>
      </c>
      <c r="C724" s="4" t="s">
        <v>3253</v>
      </c>
      <c r="D724" s="4" t="s">
        <v>19</v>
      </c>
      <c r="E724" s="4" t="s">
        <v>3254</v>
      </c>
      <c r="F724" s="4" t="s">
        <v>21</v>
      </c>
      <c r="G724" s="4" t="s">
        <v>22</v>
      </c>
      <c r="H724" s="4">
        <v>70</v>
      </c>
      <c r="I724" s="4" t="s">
        <v>3255</v>
      </c>
      <c r="J724" s="4" t="s">
        <v>3256</v>
      </c>
      <c r="K724" s="4">
        <v>65621157442</v>
      </c>
      <c r="L724" s="4">
        <v>0</v>
      </c>
      <c r="M724" s="4"/>
      <c r="N724" s="4" t="s">
        <v>25</v>
      </c>
      <c r="O724" s="4" t="s">
        <v>37</v>
      </c>
      <c r="P724" s="4"/>
      <c r="Q724" s="4" t="s">
        <v>3257</v>
      </c>
    </row>
    <row r="725" spans="1:17">
      <c r="A725" s="4"/>
      <c r="B725" s="4">
        <v>26032</v>
      </c>
      <c r="C725" s="4" t="s">
        <v>3258</v>
      </c>
      <c r="D725" s="4" t="s">
        <v>19</v>
      </c>
      <c r="E725" s="4" t="s">
        <v>3259</v>
      </c>
      <c r="F725" s="4" t="s">
        <v>21</v>
      </c>
      <c r="G725" s="4" t="s">
        <v>22</v>
      </c>
      <c r="H725" s="4">
        <v>70</v>
      </c>
      <c r="I725" s="4" t="s">
        <v>3260</v>
      </c>
      <c r="J725" s="4" t="s">
        <v>3261</v>
      </c>
      <c r="K725" s="4">
        <v>0</v>
      </c>
      <c r="L725" s="4">
        <v>1042523</v>
      </c>
      <c r="M725" s="4"/>
      <c r="N725" s="4" t="s">
        <v>25</v>
      </c>
      <c r="O725" s="4" t="s">
        <v>37</v>
      </c>
      <c r="P725" s="4"/>
      <c r="Q725" s="4" t="s">
        <v>3262</v>
      </c>
    </row>
    <row r="726" spans="1:17">
      <c r="A726" s="4"/>
      <c r="B726" s="4">
        <v>26034</v>
      </c>
      <c r="C726" s="4" t="s">
        <v>3263</v>
      </c>
      <c r="D726" s="4" t="s">
        <v>19</v>
      </c>
      <c r="E726" s="4" t="s">
        <v>3259</v>
      </c>
      <c r="F726" s="4" t="s">
        <v>21</v>
      </c>
      <c r="G726" s="4" t="s">
        <v>22</v>
      </c>
      <c r="H726" s="4">
        <v>70</v>
      </c>
      <c r="I726" s="4" t="s">
        <v>3264</v>
      </c>
      <c r="J726" s="4" t="s">
        <v>3261</v>
      </c>
      <c r="K726" s="4">
        <v>0</v>
      </c>
      <c r="L726" s="4">
        <v>1042523</v>
      </c>
      <c r="M726" s="4"/>
      <c r="N726" s="4" t="s">
        <v>25</v>
      </c>
      <c r="O726" s="4" t="s">
        <v>37</v>
      </c>
      <c r="P726" s="4"/>
      <c r="Q726" s="4" t="s">
        <v>3265</v>
      </c>
    </row>
    <row r="727" spans="1:17">
      <c r="A727" s="4"/>
      <c r="B727" s="4">
        <v>26037</v>
      </c>
      <c r="C727" s="4" t="s">
        <v>3266</v>
      </c>
      <c r="D727" s="4" t="s">
        <v>19</v>
      </c>
      <c r="E727" s="4" t="s">
        <v>3267</v>
      </c>
      <c r="F727" s="4" t="s">
        <v>21</v>
      </c>
      <c r="G727" s="4" t="s">
        <v>49</v>
      </c>
      <c r="H727" s="4">
        <v>70</v>
      </c>
      <c r="I727" s="4" t="s">
        <v>3268</v>
      </c>
      <c r="J727" s="4" t="s">
        <v>3269</v>
      </c>
      <c r="K727" s="4">
        <v>0</v>
      </c>
      <c r="L727" s="4">
        <v>6562975754</v>
      </c>
      <c r="M727" s="4"/>
      <c r="N727" s="4" t="s">
        <v>36</v>
      </c>
      <c r="O727" s="4" t="s">
        <v>26</v>
      </c>
      <c r="P727" s="4"/>
      <c r="Q727" s="4" t="s">
        <v>3270</v>
      </c>
    </row>
    <row r="728" spans="1:17">
      <c r="A728" s="4"/>
      <c r="B728" s="4">
        <v>26039</v>
      </c>
      <c r="C728" s="4" t="s">
        <v>3271</v>
      </c>
      <c r="D728" s="4" t="s">
        <v>19</v>
      </c>
      <c r="E728" s="4" t="s">
        <v>1617</v>
      </c>
      <c r="F728" s="4" t="s">
        <v>93</v>
      </c>
      <c r="G728" s="4" t="s">
        <v>1618</v>
      </c>
      <c r="H728" s="4">
        <v>70</v>
      </c>
      <c r="I728" s="4" t="s">
        <v>1619</v>
      </c>
      <c r="J728" s="4" t="s">
        <v>942</v>
      </c>
      <c r="K728" s="4">
        <v>2568992</v>
      </c>
      <c r="L728" s="4">
        <v>0</v>
      </c>
      <c r="M728" s="4"/>
      <c r="N728" s="4" t="s">
        <v>77</v>
      </c>
      <c r="O728" s="4" t="s">
        <v>37</v>
      </c>
      <c r="P728" s="4"/>
      <c r="Q728" s="4" t="s">
        <v>3272</v>
      </c>
    </row>
    <row r="729" spans="1:17">
      <c r="A729" s="4"/>
      <c r="B729" s="4">
        <v>26047</v>
      </c>
      <c r="C729" s="4" t="s">
        <v>3273</v>
      </c>
      <c r="D729" s="4" t="s">
        <v>19</v>
      </c>
      <c r="E729" s="4" t="s">
        <v>3274</v>
      </c>
      <c r="F729" s="4" t="s">
        <v>21</v>
      </c>
      <c r="G729" s="4" t="s">
        <v>49</v>
      </c>
      <c r="H729" s="4">
        <v>70</v>
      </c>
      <c r="I729" s="4" t="s">
        <v>3275</v>
      </c>
      <c r="J729" s="4" t="s">
        <v>1486</v>
      </c>
      <c r="K729" s="4">
        <v>0</v>
      </c>
      <c r="L729" s="4">
        <v>6564646198</v>
      </c>
      <c r="M729" s="4"/>
      <c r="N729" s="4" t="s">
        <v>36</v>
      </c>
      <c r="O729" s="4" t="s">
        <v>26</v>
      </c>
      <c r="P729" s="4"/>
      <c r="Q729" s="4" t="s">
        <v>3276</v>
      </c>
    </row>
    <row r="730" spans="1:17">
      <c r="A730" s="4"/>
      <c r="B730" s="4">
        <v>26080</v>
      </c>
      <c r="C730" s="4" t="s">
        <v>3277</v>
      </c>
      <c r="D730" s="4" t="s">
        <v>19</v>
      </c>
      <c r="E730" s="4" t="s">
        <v>3278</v>
      </c>
      <c r="F730" s="4" t="s">
        <v>21</v>
      </c>
      <c r="G730" s="4" t="s">
        <v>49</v>
      </c>
      <c r="H730" s="4">
        <v>70</v>
      </c>
      <c r="I730" s="4" t="s">
        <v>3279</v>
      </c>
      <c r="J730" s="4" t="s">
        <v>3280</v>
      </c>
      <c r="K730" s="4">
        <v>0</v>
      </c>
      <c r="L730" s="4">
        <v>0</v>
      </c>
      <c r="M730" s="4"/>
      <c r="N730" s="4" t="s">
        <v>235</v>
      </c>
      <c r="O730" s="4" t="s">
        <v>26</v>
      </c>
      <c r="P730" s="4"/>
      <c r="Q730" s="4" t="s">
        <v>3281</v>
      </c>
    </row>
    <row r="731" spans="1:17">
      <c r="A731" s="4"/>
      <c r="B731" s="4">
        <v>26081</v>
      </c>
      <c r="C731" s="4" t="s">
        <v>3282</v>
      </c>
      <c r="D731" s="4" t="s">
        <v>19</v>
      </c>
      <c r="E731" s="4" t="s">
        <v>3283</v>
      </c>
      <c r="F731" s="4" t="s">
        <v>21</v>
      </c>
      <c r="G731" s="4" t="s">
        <v>49</v>
      </c>
      <c r="H731" s="4">
        <v>70</v>
      </c>
      <c r="I731" s="4" t="s">
        <v>3284</v>
      </c>
      <c r="J731" s="4" t="s">
        <v>2264</v>
      </c>
      <c r="K731" s="4">
        <v>0</v>
      </c>
      <c r="L731" s="4">
        <v>0</v>
      </c>
      <c r="M731" s="4"/>
      <c r="N731" s="4" t="s">
        <v>235</v>
      </c>
      <c r="O731" s="4" t="s">
        <v>26</v>
      </c>
      <c r="P731" s="4"/>
      <c r="Q731" s="4" t="s">
        <v>3285</v>
      </c>
    </row>
    <row r="732" spans="1:17">
      <c r="A732" s="4"/>
      <c r="B732" s="4">
        <v>26087</v>
      </c>
      <c r="C732" s="4" t="s">
        <v>3286</v>
      </c>
      <c r="D732" s="4" t="s">
        <v>29</v>
      </c>
      <c r="E732" s="4" t="s">
        <v>3287</v>
      </c>
      <c r="F732" s="4" t="s">
        <v>31</v>
      </c>
      <c r="G732" s="4" t="s">
        <v>32</v>
      </c>
      <c r="H732" s="4">
        <v>70</v>
      </c>
      <c r="I732" s="4" t="s">
        <v>3288</v>
      </c>
      <c r="J732" s="4" t="s">
        <v>3289</v>
      </c>
      <c r="K732" s="4">
        <v>0</v>
      </c>
      <c r="L732" s="4">
        <v>6141532848</v>
      </c>
      <c r="M732" s="4" t="s">
        <v>3170</v>
      </c>
      <c r="N732" s="4" t="s">
        <v>36</v>
      </c>
      <c r="O732" s="4" t="s">
        <v>37</v>
      </c>
      <c r="P732" s="4"/>
      <c r="Q732" s="4" t="s">
        <v>3290</v>
      </c>
    </row>
    <row r="733" spans="1:17">
      <c r="A733" s="4"/>
      <c r="B733" s="4">
        <v>26089</v>
      </c>
      <c r="C733" s="4" t="s">
        <v>3291</v>
      </c>
      <c r="D733" s="4" t="s">
        <v>29</v>
      </c>
      <c r="E733" s="4" t="s">
        <v>3287</v>
      </c>
      <c r="F733" s="4" t="s">
        <v>31</v>
      </c>
      <c r="G733" s="4" t="s">
        <v>32</v>
      </c>
      <c r="H733" s="4">
        <v>70</v>
      </c>
      <c r="I733" s="4" t="s">
        <v>3292</v>
      </c>
      <c r="J733" s="4" t="s">
        <v>3293</v>
      </c>
      <c r="K733" s="4">
        <v>0</v>
      </c>
      <c r="L733" s="4">
        <v>6141532848</v>
      </c>
      <c r="M733" s="4" t="s">
        <v>3170</v>
      </c>
      <c r="N733" s="4" t="s">
        <v>36</v>
      </c>
      <c r="O733" s="4" t="s">
        <v>37</v>
      </c>
      <c r="P733" s="4"/>
      <c r="Q733" s="4" t="s">
        <v>3294</v>
      </c>
    </row>
    <row r="734" spans="1:17">
      <c r="A734" s="4"/>
      <c r="B734" s="4">
        <v>26096</v>
      </c>
      <c r="C734" s="4" t="s">
        <v>3295</v>
      </c>
      <c r="D734" s="4" t="s">
        <v>29</v>
      </c>
      <c r="E734" s="4" t="s">
        <v>3287</v>
      </c>
      <c r="F734" s="4" t="s">
        <v>31</v>
      </c>
      <c r="G734" s="4" t="s">
        <v>32</v>
      </c>
      <c r="H734" s="4">
        <v>70</v>
      </c>
      <c r="I734" s="4" t="s">
        <v>587</v>
      </c>
      <c r="J734" s="4" t="s">
        <v>3293</v>
      </c>
      <c r="K734" s="4">
        <v>0</v>
      </c>
      <c r="L734" s="4">
        <v>6141532848</v>
      </c>
      <c r="M734" s="4" t="s">
        <v>3170</v>
      </c>
      <c r="N734" s="4" t="s">
        <v>36</v>
      </c>
      <c r="O734" s="4" t="s">
        <v>37</v>
      </c>
      <c r="P734" s="4"/>
      <c r="Q734" s="4" t="s">
        <v>3296</v>
      </c>
    </row>
    <row r="735" spans="1:17">
      <c r="A735" s="4"/>
      <c r="B735" s="4">
        <v>26105</v>
      </c>
      <c r="C735" s="4" t="s">
        <v>3297</v>
      </c>
      <c r="D735" s="4" t="s">
        <v>19</v>
      </c>
      <c r="E735" s="4" t="s">
        <v>99</v>
      </c>
      <c r="F735" s="4" t="s">
        <v>41</v>
      </c>
      <c r="G735" s="4" t="s">
        <v>42</v>
      </c>
      <c r="H735" s="4">
        <v>70</v>
      </c>
      <c r="I735" s="4" t="s">
        <v>3298</v>
      </c>
      <c r="J735" s="4" t="s">
        <v>1072</v>
      </c>
      <c r="K735" s="4">
        <v>4104338</v>
      </c>
      <c r="L735" s="4">
        <v>0</v>
      </c>
      <c r="M735" s="4"/>
      <c r="N735" s="4" t="s">
        <v>77</v>
      </c>
      <c r="O735" s="4" t="s">
        <v>26</v>
      </c>
      <c r="P735" s="4" t="s">
        <v>3299</v>
      </c>
      <c r="Q735" s="4" t="s">
        <v>3300</v>
      </c>
    </row>
    <row r="736" spans="1:17">
      <c r="A736" s="4"/>
      <c r="B736" s="4">
        <v>26107</v>
      </c>
      <c r="C736" s="4" t="s">
        <v>3301</v>
      </c>
      <c r="D736" s="4" t="s">
        <v>19</v>
      </c>
      <c r="E736" s="4" t="s">
        <v>3302</v>
      </c>
      <c r="F736" s="4" t="s">
        <v>21</v>
      </c>
      <c r="G736" s="4" t="s">
        <v>22</v>
      </c>
      <c r="H736" s="4">
        <v>70</v>
      </c>
      <c r="I736" s="4" t="s">
        <v>3303</v>
      </c>
      <c r="J736" s="4" t="s">
        <v>3304</v>
      </c>
      <c r="K736" s="4">
        <v>6561738171</v>
      </c>
      <c r="L736" s="4">
        <v>0</v>
      </c>
      <c r="M736" s="4"/>
      <c r="N736" s="4" t="s">
        <v>103</v>
      </c>
      <c r="O736" s="4" t="s">
        <v>26</v>
      </c>
      <c r="P736" s="4"/>
      <c r="Q736" s="4" t="s">
        <v>3305</v>
      </c>
    </row>
    <row r="737" spans="1:17">
      <c r="A737" s="4"/>
      <c r="B737" s="4">
        <v>26109</v>
      </c>
      <c r="C737" s="4" t="s">
        <v>3306</v>
      </c>
      <c r="D737" s="4" t="s">
        <v>29</v>
      </c>
      <c r="E737" s="4" t="s">
        <v>3307</v>
      </c>
      <c r="F737" s="4" t="s">
        <v>31</v>
      </c>
      <c r="G737" s="4" t="s">
        <v>195</v>
      </c>
      <c r="H737" s="4">
        <v>70</v>
      </c>
      <c r="I737" s="4" t="s">
        <v>320</v>
      </c>
      <c r="J737" s="4" t="s">
        <v>320</v>
      </c>
      <c r="K737" s="4">
        <v>6208241</v>
      </c>
      <c r="L737" s="4">
        <v>0</v>
      </c>
      <c r="M737" s="4" t="s">
        <v>3170</v>
      </c>
      <c r="N737" s="4" t="s">
        <v>77</v>
      </c>
      <c r="O737" s="4" t="s">
        <v>26</v>
      </c>
      <c r="P737" s="4"/>
      <c r="Q737" s="4" t="s">
        <v>3308</v>
      </c>
    </row>
    <row r="738" spans="1:17">
      <c r="A738" s="4"/>
      <c r="B738" s="4">
        <v>26114</v>
      </c>
      <c r="C738" s="4" t="s">
        <v>3309</v>
      </c>
      <c r="D738" s="4" t="s">
        <v>29</v>
      </c>
      <c r="E738" s="4" t="s">
        <v>3310</v>
      </c>
      <c r="F738" s="4" t="s">
        <v>31</v>
      </c>
      <c r="G738" s="4" t="s">
        <v>195</v>
      </c>
      <c r="H738" s="4">
        <v>70</v>
      </c>
      <c r="I738" s="4" t="s">
        <v>3311</v>
      </c>
      <c r="J738" s="4" t="s">
        <v>3312</v>
      </c>
      <c r="K738" s="4">
        <v>6245950</v>
      </c>
      <c r="L738" s="4">
        <v>0</v>
      </c>
      <c r="M738" s="4" t="s">
        <v>3170</v>
      </c>
      <c r="N738" s="4" t="s">
        <v>36</v>
      </c>
      <c r="O738" s="4" t="s">
        <v>37</v>
      </c>
      <c r="P738" s="4"/>
      <c r="Q738" s="4" t="s">
        <v>3313</v>
      </c>
    </row>
    <row r="739" spans="1:17">
      <c r="A739" s="4"/>
      <c r="B739" s="4">
        <v>26115</v>
      </c>
      <c r="C739" s="4" t="s">
        <v>3314</v>
      </c>
      <c r="D739" s="4" t="s">
        <v>19</v>
      </c>
      <c r="E739" s="4" t="s">
        <v>3315</v>
      </c>
      <c r="F739" s="4" t="s">
        <v>31</v>
      </c>
      <c r="G739" s="4" t="s">
        <v>200</v>
      </c>
      <c r="H739" s="4">
        <v>70</v>
      </c>
      <c r="I739" s="4" t="s">
        <v>3316</v>
      </c>
      <c r="J739" s="4" t="s">
        <v>3317</v>
      </c>
      <c r="K739" s="4">
        <v>0</v>
      </c>
      <c r="L739" s="4">
        <v>6566383596</v>
      </c>
      <c r="M739" s="4"/>
      <c r="N739" s="4" t="s">
        <v>103</v>
      </c>
      <c r="O739" s="4" t="s">
        <v>26</v>
      </c>
      <c r="P739" s="4"/>
      <c r="Q739" s="4" t="s">
        <v>3318</v>
      </c>
    </row>
    <row r="740" spans="1:17">
      <c r="A740" s="4"/>
      <c r="B740" s="4">
        <v>26120</v>
      </c>
      <c r="C740" s="4" t="s">
        <v>3319</v>
      </c>
      <c r="D740" s="4" t="s">
        <v>19</v>
      </c>
      <c r="E740" s="4" t="s">
        <v>3320</v>
      </c>
      <c r="F740" s="4" t="s">
        <v>31</v>
      </c>
      <c r="G740" s="4" t="s">
        <v>298</v>
      </c>
      <c r="H740" s="4">
        <v>70</v>
      </c>
      <c r="I740" s="4" t="s">
        <v>3321</v>
      </c>
      <c r="J740" s="4" t="s">
        <v>1498</v>
      </c>
      <c r="K740" s="4">
        <v>0</v>
      </c>
      <c r="L740" s="4">
        <v>6563255646</v>
      </c>
      <c r="M740" s="4"/>
      <c r="N740" s="4" t="s">
        <v>36</v>
      </c>
      <c r="O740" s="4" t="s">
        <v>37</v>
      </c>
      <c r="P740" s="4"/>
      <c r="Q740" s="4" t="s">
        <v>3322</v>
      </c>
    </row>
    <row r="741" spans="1:17">
      <c r="A741" s="4"/>
      <c r="B741" s="4">
        <v>26134</v>
      </c>
      <c r="C741" s="4" t="s">
        <v>3323</v>
      </c>
      <c r="D741" s="4" t="s">
        <v>19</v>
      </c>
      <c r="E741" s="4" t="s">
        <v>3324</v>
      </c>
      <c r="F741" s="4" t="s">
        <v>21</v>
      </c>
      <c r="G741" s="4" t="s">
        <v>49</v>
      </c>
      <c r="H741" s="4">
        <v>70</v>
      </c>
      <c r="I741" s="4" t="s">
        <v>3325</v>
      </c>
      <c r="J741" s="4" t="s">
        <v>3326</v>
      </c>
      <c r="K741" s="4">
        <v>7018299</v>
      </c>
      <c r="L741" s="4">
        <v>0</v>
      </c>
      <c r="M741" s="4"/>
      <c r="N741" s="4" t="s">
        <v>77</v>
      </c>
      <c r="O741" s="4" t="s">
        <v>37</v>
      </c>
      <c r="P741" s="4"/>
      <c r="Q741" s="4" t="s">
        <v>3327</v>
      </c>
    </row>
    <row r="742" spans="1:17">
      <c r="A742" s="4"/>
      <c r="B742" s="4">
        <v>26138</v>
      </c>
      <c r="C742" s="4" t="s">
        <v>3328</v>
      </c>
      <c r="D742" s="4" t="s">
        <v>29</v>
      </c>
      <c r="E742" s="4" t="s">
        <v>3329</v>
      </c>
      <c r="F742" s="4" t="s">
        <v>31</v>
      </c>
      <c r="G742" s="4" t="s">
        <v>517</v>
      </c>
      <c r="H742" s="4">
        <v>70</v>
      </c>
      <c r="I742" s="4" t="s">
        <v>3330</v>
      </c>
      <c r="J742" s="4" t="s">
        <v>3331</v>
      </c>
      <c r="K742" s="4">
        <v>6265870</v>
      </c>
      <c r="L742" s="4">
        <v>0</v>
      </c>
      <c r="M742" s="4" t="s">
        <v>2767</v>
      </c>
      <c r="N742" s="4" t="s">
        <v>36</v>
      </c>
      <c r="O742" s="4" t="s">
        <v>26</v>
      </c>
      <c r="P742" s="4"/>
      <c r="Q742" s="4" t="s">
        <v>3332</v>
      </c>
    </row>
    <row r="743" spans="1:17">
      <c r="A743" s="4"/>
      <c r="B743" s="4">
        <v>26167</v>
      </c>
      <c r="C743" s="4" t="s">
        <v>3333</v>
      </c>
      <c r="D743" s="4" t="s">
        <v>19</v>
      </c>
      <c r="E743" s="4" t="s">
        <v>3334</v>
      </c>
      <c r="F743" s="4" t="s">
        <v>21</v>
      </c>
      <c r="G743" s="4" t="s">
        <v>49</v>
      </c>
      <c r="H743" s="4">
        <v>70</v>
      </c>
      <c r="I743" s="4" t="s">
        <v>3335</v>
      </c>
      <c r="J743" s="4" t="s">
        <v>3336</v>
      </c>
      <c r="K743" s="4">
        <v>0</v>
      </c>
      <c r="L743" s="4">
        <v>6561729159</v>
      </c>
      <c r="M743" s="4"/>
      <c r="N743" s="4" t="s">
        <v>36</v>
      </c>
      <c r="O743" s="4" t="s">
        <v>26</v>
      </c>
      <c r="P743" s="4"/>
      <c r="Q743" s="4" t="s">
        <v>3337</v>
      </c>
    </row>
    <row r="744" spans="1:17">
      <c r="A744" s="4"/>
      <c r="B744" s="4">
        <v>26245</v>
      </c>
      <c r="C744" s="4" t="s">
        <v>3338</v>
      </c>
      <c r="D744" s="4" t="s">
        <v>29</v>
      </c>
      <c r="E744" s="4" t="s">
        <v>40</v>
      </c>
      <c r="F744" s="4" t="s">
        <v>60</v>
      </c>
      <c r="G744" s="4" t="s">
        <v>683</v>
      </c>
      <c r="H744" s="4">
        <v>70</v>
      </c>
      <c r="I744" s="4" t="s">
        <v>3339</v>
      </c>
      <c r="J744" s="4" t="s">
        <v>3340</v>
      </c>
      <c r="K744" s="4">
        <v>0</v>
      </c>
      <c r="L744" s="4">
        <v>0</v>
      </c>
      <c r="M744" s="4" t="s">
        <v>3341</v>
      </c>
      <c r="N744" s="4" t="s">
        <v>36</v>
      </c>
      <c r="O744" s="4" t="s">
        <v>26</v>
      </c>
      <c r="P744" s="4"/>
      <c r="Q744" s="4" t="s">
        <v>3342</v>
      </c>
    </row>
    <row r="745" spans="1:17">
      <c r="A745" s="4"/>
      <c r="B745" s="4">
        <v>26257</v>
      </c>
      <c r="C745" s="4" t="s">
        <v>3343</v>
      </c>
      <c r="D745" s="4" t="s">
        <v>19</v>
      </c>
      <c r="E745" s="4" t="s">
        <v>40</v>
      </c>
      <c r="F745" s="4" t="s">
        <v>31</v>
      </c>
      <c r="G745" s="4" t="s">
        <v>200</v>
      </c>
      <c r="H745" s="4">
        <v>70</v>
      </c>
      <c r="I745" s="4" t="s">
        <v>3344</v>
      </c>
      <c r="J745" s="4" t="s">
        <v>2684</v>
      </c>
      <c r="K745" s="4">
        <v>0</v>
      </c>
      <c r="L745" s="4">
        <v>0</v>
      </c>
      <c r="M745" s="4"/>
      <c r="N745" s="4" t="s">
        <v>25</v>
      </c>
      <c r="O745" s="4" t="s">
        <v>26</v>
      </c>
      <c r="P745" s="4"/>
      <c r="Q745" s="4" t="s">
        <v>3345</v>
      </c>
    </row>
    <row r="746" spans="1:17">
      <c r="A746" s="4"/>
      <c r="B746" s="4">
        <v>26276</v>
      </c>
      <c r="C746" s="4" t="s">
        <v>3346</v>
      </c>
      <c r="D746" s="4" t="s">
        <v>19</v>
      </c>
      <c r="E746" s="4" t="s">
        <v>3347</v>
      </c>
      <c r="F746" s="4" t="s">
        <v>21</v>
      </c>
      <c r="G746" s="4" t="s">
        <v>49</v>
      </c>
      <c r="H746" s="4">
        <v>70</v>
      </c>
      <c r="I746" s="4" t="s">
        <v>3348</v>
      </c>
      <c r="J746" s="4" t="s">
        <v>3349</v>
      </c>
      <c r="K746" s="4">
        <v>0</v>
      </c>
      <c r="L746" s="4">
        <v>0</v>
      </c>
      <c r="M746" s="4"/>
      <c r="N746" s="4" t="s">
        <v>235</v>
      </c>
      <c r="O746" s="4" t="s">
        <v>26</v>
      </c>
      <c r="P746" s="4"/>
      <c r="Q746" s="4" t="s">
        <v>3350</v>
      </c>
    </row>
    <row r="747" spans="1:17">
      <c r="A747" s="4"/>
      <c r="B747" s="4">
        <v>26285</v>
      </c>
      <c r="C747" s="4" t="s">
        <v>3351</v>
      </c>
      <c r="D747" s="4" t="s">
        <v>29</v>
      </c>
      <c r="E747" s="4" t="s">
        <v>40</v>
      </c>
      <c r="F747" s="4" t="s">
        <v>60</v>
      </c>
      <c r="G747" s="4" t="s">
        <v>334</v>
      </c>
      <c r="H747" s="4">
        <v>70</v>
      </c>
      <c r="I747" s="4" t="s">
        <v>1744</v>
      </c>
      <c r="J747" s="4" t="s">
        <v>753</v>
      </c>
      <c r="K747" s="4">
        <v>0</v>
      </c>
      <c r="L747" s="4">
        <v>0</v>
      </c>
      <c r="M747" s="4" t="s">
        <v>3352</v>
      </c>
      <c r="N747" s="4" t="s">
        <v>36</v>
      </c>
      <c r="O747" s="4" t="s">
        <v>37</v>
      </c>
      <c r="P747" s="4"/>
      <c r="Q747" s="4" t="s">
        <v>3353</v>
      </c>
    </row>
    <row r="748" spans="1:17">
      <c r="A748" s="4"/>
      <c r="B748" s="4">
        <v>26287</v>
      </c>
      <c r="C748" s="4" t="s">
        <v>3354</v>
      </c>
      <c r="D748" s="4" t="s">
        <v>29</v>
      </c>
      <c r="E748" s="4" t="s">
        <v>3355</v>
      </c>
      <c r="F748" s="4" t="s">
        <v>60</v>
      </c>
      <c r="G748" s="4" t="s">
        <v>61</v>
      </c>
      <c r="H748" s="4">
        <v>70</v>
      </c>
      <c r="I748" s="4" t="s">
        <v>3356</v>
      </c>
      <c r="J748" s="4" t="s">
        <v>3357</v>
      </c>
      <c r="K748" s="4">
        <v>0</v>
      </c>
      <c r="L748" s="4">
        <v>6562855833</v>
      </c>
      <c r="M748" s="4" t="s">
        <v>3358</v>
      </c>
      <c r="N748" s="4" t="s">
        <v>36</v>
      </c>
      <c r="O748" s="4" t="s">
        <v>26</v>
      </c>
      <c r="P748" s="4"/>
      <c r="Q748" s="4" t="s">
        <v>3359</v>
      </c>
    </row>
    <row r="749" spans="1:17">
      <c r="A749" s="4"/>
      <c r="B749" s="4">
        <v>26295</v>
      </c>
      <c r="C749" s="4" t="s">
        <v>3360</v>
      </c>
      <c r="D749" s="4" t="s">
        <v>29</v>
      </c>
      <c r="E749" s="4" t="s">
        <v>40</v>
      </c>
      <c r="F749" s="4" t="s">
        <v>31</v>
      </c>
      <c r="G749" s="4" t="s">
        <v>32</v>
      </c>
      <c r="H749" s="4">
        <v>70</v>
      </c>
      <c r="I749" s="4" t="s">
        <v>3361</v>
      </c>
      <c r="J749" s="4" t="s">
        <v>3362</v>
      </c>
      <c r="K749" s="4">
        <v>0</v>
      </c>
      <c r="L749" s="4">
        <v>0</v>
      </c>
      <c r="M749" s="4" t="s">
        <v>485</v>
      </c>
      <c r="N749" s="4" t="s">
        <v>25</v>
      </c>
      <c r="O749" s="4" t="s">
        <v>26</v>
      </c>
      <c r="P749" s="4"/>
      <c r="Q749" s="4" t="s">
        <v>3363</v>
      </c>
    </row>
    <row r="750" spans="1:17">
      <c r="A750" s="4"/>
      <c r="B750" s="4">
        <v>26324</v>
      </c>
      <c r="C750" s="4" t="s">
        <v>3364</v>
      </c>
      <c r="D750" s="4" t="s">
        <v>19</v>
      </c>
      <c r="E750" s="4" t="s">
        <v>3365</v>
      </c>
      <c r="F750" s="4" t="s">
        <v>93</v>
      </c>
      <c r="G750" s="4" t="s">
        <v>213</v>
      </c>
      <c r="H750" s="4">
        <v>70</v>
      </c>
      <c r="I750" s="4" t="s">
        <v>875</v>
      </c>
      <c r="J750" s="4" t="s">
        <v>491</v>
      </c>
      <c r="K750" s="4">
        <v>6119669</v>
      </c>
      <c r="L750" s="4">
        <v>0</v>
      </c>
      <c r="M750" s="4"/>
      <c r="N750" s="4" t="s">
        <v>36</v>
      </c>
      <c r="O750" s="4" t="s">
        <v>37</v>
      </c>
      <c r="P750" s="4"/>
      <c r="Q750" s="4" t="s">
        <v>3366</v>
      </c>
    </row>
    <row r="751" spans="1:17">
      <c r="A751" s="4"/>
      <c r="B751" s="4">
        <v>26342</v>
      </c>
      <c r="C751" s="4" t="s">
        <v>3367</v>
      </c>
      <c r="D751" s="4" t="s">
        <v>19</v>
      </c>
      <c r="E751" s="4" t="s">
        <v>99</v>
      </c>
      <c r="F751" s="4" t="s">
        <v>93</v>
      </c>
      <c r="G751" s="4" t="s">
        <v>94</v>
      </c>
      <c r="H751" s="4">
        <v>70</v>
      </c>
      <c r="I751" s="4" t="s">
        <v>551</v>
      </c>
      <c r="J751" s="4" t="s">
        <v>491</v>
      </c>
      <c r="K751" s="4">
        <v>0</v>
      </c>
      <c r="L751" s="4">
        <v>0</v>
      </c>
      <c r="M751" s="4"/>
      <c r="N751" s="4" t="s">
        <v>103</v>
      </c>
      <c r="O751" s="4" t="s">
        <v>37</v>
      </c>
      <c r="P751" s="4"/>
      <c r="Q751" s="4" t="s">
        <v>3368</v>
      </c>
    </row>
    <row r="752" spans="1:17">
      <c r="A752" s="4"/>
      <c r="B752" s="4">
        <v>26350</v>
      </c>
      <c r="C752" s="4" t="s">
        <v>3369</v>
      </c>
      <c r="D752" s="4" t="s">
        <v>19</v>
      </c>
      <c r="E752" s="4" t="s">
        <v>40</v>
      </c>
      <c r="F752" s="4" t="s">
        <v>41</v>
      </c>
      <c r="G752" s="4" t="s">
        <v>42</v>
      </c>
      <c r="H752" s="4">
        <v>70</v>
      </c>
      <c r="I752" s="4" t="s">
        <v>3370</v>
      </c>
      <c r="J752" s="4" t="s">
        <v>3371</v>
      </c>
      <c r="K752" s="4">
        <v>0</v>
      </c>
      <c r="L752" s="4">
        <v>0</v>
      </c>
      <c r="M752" s="4"/>
      <c r="N752" s="4" t="s">
        <v>36</v>
      </c>
      <c r="O752" s="4" t="s">
        <v>37</v>
      </c>
      <c r="P752" s="4"/>
      <c r="Q752" s="4" t="s">
        <v>3372</v>
      </c>
    </row>
    <row r="753" spans="1:17">
      <c r="A753" s="4"/>
      <c r="B753" s="4">
        <v>26351</v>
      </c>
      <c r="C753" s="4" t="s">
        <v>3373</v>
      </c>
      <c r="D753" s="4" t="s">
        <v>19</v>
      </c>
      <c r="E753" s="4" t="s">
        <v>99</v>
      </c>
      <c r="F753" s="4" t="s">
        <v>93</v>
      </c>
      <c r="G753" s="4" t="s">
        <v>94</v>
      </c>
      <c r="H753" s="4">
        <v>70</v>
      </c>
      <c r="I753" s="4" t="s">
        <v>3374</v>
      </c>
      <c r="J753" s="4" t="s">
        <v>2752</v>
      </c>
      <c r="K753" s="4">
        <v>0</v>
      </c>
      <c r="L753" s="4">
        <v>0</v>
      </c>
      <c r="M753" s="4"/>
      <c r="N753" s="4" t="s">
        <v>103</v>
      </c>
      <c r="O753" s="4" t="s">
        <v>37</v>
      </c>
      <c r="P753" s="4"/>
      <c r="Q753" s="4" t="s">
        <v>3375</v>
      </c>
    </row>
    <row r="754" spans="1:17">
      <c r="A754" s="4"/>
      <c r="B754" s="4">
        <v>26356</v>
      </c>
      <c r="C754" s="4" t="s">
        <v>3376</v>
      </c>
      <c r="D754" s="4" t="s">
        <v>19</v>
      </c>
      <c r="E754" s="4" t="s">
        <v>3377</v>
      </c>
      <c r="F754" s="4" t="s">
        <v>21</v>
      </c>
      <c r="G754" s="4" t="s">
        <v>49</v>
      </c>
      <c r="H754" s="4">
        <v>70</v>
      </c>
      <c r="I754" s="4" t="s">
        <v>3378</v>
      </c>
      <c r="J754" s="4" t="s">
        <v>2523</v>
      </c>
      <c r="K754" s="4">
        <v>0</v>
      </c>
      <c r="L754" s="4">
        <v>6566126109</v>
      </c>
      <c r="M754" s="4"/>
      <c r="N754" s="4" t="s">
        <v>36</v>
      </c>
      <c r="O754" s="4" t="s">
        <v>26</v>
      </c>
      <c r="P754" s="4"/>
      <c r="Q754" s="4" t="s">
        <v>3379</v>
      </c>
    </row>
    <row r="755" spans="1:17">
      <c r="A755" s="4"/>
      <c r="B755" s="4">
        <v>26367</v>
      </c>
      <c r="C755" s="4" t="s">
        <v>3380</v>
      </c>
      <c r="D755" s="4" t="s">
        <v>19</v>
      </c>
      <c r="E755" s="4" t="s">
        <v>40</v>
      </c>
      <c r="F755" s="4" t="s">
        <v>31</v>
      </c>
      <c r="G755" s="4" t="s">
        <v>200</v>
      </c>
      <c r="H755" s="4">
        <v>70</v>
      </c>
      <c r="I755" s="4" t="s">
        <v>3381</v>
      </c>
      <c r="J755" s="4" t="s">
        <v>3382</v>
      </c>
      <c r="K755" s="4">
        <v>0</v>
      </c>
      <c r="L755" s="4">
        <v>0</v>
      </c>
      <c r="M755" s="4"/>
      <c r="N755" s="4" t="s">
        <v>25</v>
      </c>
      <c r="O755" s="4" t="s">
        <v>37</v>
      </c>
      <c r="P755" s="4"/>
      <c r="Q755" s="4" t="s">
        <v>3383</v>
      </c>
    </row>
    <row r="756" spans="1:17">
      <c r="A756" s="4"/>
      <c r="B756" s="4">
        <v>26369</v>
      </c>
      <c r="C756" s="4" t="s">
        <v>3384</v>
      </c>
      <c r="D756" s="4" t="s">
        <v>364</v>
      </c>
      <c r="E756" s="4" t="s">
        <v>3385</v>
      </c>
      <c r="F756" s="4" t="s">
        <v>93</v>
      </c>
      <c r="G756" s="4" t="s">
        <v>213</v>
      </c>
      <c r="H756" s="4">
        <v>70</v>
      </c>
      <c r="I756" s="4" t="s">
        <v>3386</v>
      </c>
      <c r="J756" s="4" t="s">
        <v>180</v>
      </c>
      <c r="K756" s="4">
        <v>0</v>
      </c>
      <c r="L756" s="4">
        <v>1000936</v>
      </c>
      <c r="M756" s="4"/>
      <c r="N756" s="4" t="s">
        <v>25</v>
      </c>
      <c r="O756" s="4" t="s">
        <v>26</v>
      </c>
      <c r="P756" s="4"/>
      <c r="Q756" s="4" t="s">
        <v>3387</v>
      </c>
    </row>
    <row r="757" spans="1:17">
      <c r="A757" s="4"/>
      <c r="B757" s="4">
        <v>26372</v>
      </c>
      <c r="C757" s="4" t="s">
        <v>3388</v>
      </c>
      <c r="D757" s="4" t="s">
        <v>29</v>
      </c>
      <c r="E757" s="4" t="s">
        <v>40</v>
      </c>
      <c r="F757" s="4" t="s">
        <v>31</v>
      </c>
      <c r="G757" s="4" t="s">
        <v>200</v>
      </c>
      <c r="H757" s="4">
        <v>70</v>
      </c>
      <c r="I757" s="4" t="s">
        <v>3389</v>
      </c>
      <c r="J757" s="4" t="s">
        <v>180</v>
      </c>
      <c r="K757" s="4">
        <v>0</v>
      </c>
      <c r="L757" s="4">
        <v>0</v>
      </c>
      <c r="M757" s="4" t="s">
        <v>3390</v>
      </c>
      <c r="N757" s="4" t="s">
        <v>25</v>
      </c>
      <c r="O757" s="4" t="s">
        <v>26</v>
      </c>
      <c r="P757" s="4"/>
      <c r="Q757" s="4" t="s">
        <v>3391</v>
      </c>
    </row>
    <row r="758" spans="1:17">
      <c r="A758" s="4"/>
      <c r="B758" s="4">
        <v>26375</v>
      </c>
      <c r="C758" s="4" t="s">
        <v>3392</v>
      </c>
      <c r="D758" s="4" t="s">
        <v>29</v>
      </c>
      <c r="E758" s="4" t="s">
        <v>40</v>
      </c>
      <c r="F758" s="4" t="s">
        <v>60</v>
      </c>
      <c r="G758" s="4" t="s">
        <v>61</v>
      </c>
      <c r="H758" s="4">
        <v>70</v>
      </c>
      <c r="I758" s="4" t="s">
        <v>3393</v>
      </c>
      <c r="J758" s="4" t="s">
        <v>180</v>
      </c>
      <c r="K758" s="4">
        <v>0</v>
      </c>
      <c r="L758" s="4">
        <v>0</v>
      </c>
      <c r="M758" s="4" t="s">
        <v>3394</v>
      </c>
      <c r="N758" s="4" t="s">
        <v>25</v>
      </c>
      <c r="O758" s="4" t="s">
        <v>26</v>
      </c>
      <c r="P758" s="4"/>
      <c r="Q758" s="4" t="s">
        <v>3395</v>
      </c>
    </row>
    <row r="759" spans="1:17">
      <c r="A759" s="4"/>
      <c r="B759" s="4">
        <v>26383</v>
      </c>
      <c r="C759" s="4" t="s">
        <v>3396</v>
      </c>
      <c r="D759" s="4" t="s">
        <v>19</v>
      </c>
      <c r="E759" s="4" t="s">
        <v>3397</v>
      </c>
      <c r="F759" s="4" t="s">
        <v>21</v>
      </c>
      <c r="G759" s="4" t="s">
        <v>49</v>
      </c>
      <c r="H759" s="4">
        <v>70</v>
      </c>
      <c r="I759" s="4" t="s">
        <v>3398</v>
      </c>
      <c r="J759" s="4" t="s">
        <v>538</v>
      </c>
      <c r="K759" s="4">
        <v>6242220</v>
      </c>
      <c r="L759" s="4">
        <v>0</v>
      </c>
      <c r="M759" s="4"/>
      <c r="N759" s="4" t="s">
        <v>36</v>
      </c>
      <c r="O759" s="4" t="s">
        <v>37</v>
      </c>
      <c r="P759" s="4"/>
      <c r="Q759" s="4" t="s">
        <v>3399</v>
      </c>
    </row>
    <row r="760" spans="1:17">
      <c r="A760" s="4"/>
      <c r="B760" s="4">
        <v>26384</v>
      </c>
      <c r="C760" s="4" t="s">
        <v>3400</v>
      </c>
      <c r="D760" s="4" t="s">
        <v>19</v>
      </c>
      <c r="E760" s="4" t="s">
        <v>3397</v>
      </c>
      <c r="F760" s="4" t="s">
        <v>93</v>
      </c>
      <c r="G760" s="4" t="s">
        <v>94</v>
      </c>
      <c r="H760" s="4">
        <v>70</v>
      </c>
      <c r="I760" s="4" t="s">
        <v>3401</v>
      </c>
      <c r="J760" s="4" t="s">
        <v>3402</v>
      </c>
      <c r="K760" s="4">
        <v>6242220</v>
      </c>
      <c r="L760" s="4">
        <v>0</v>
      </c>
      <c r="M760" s="4"/>
      <c r="N760" s="4" t="s">
        <v>36</v>
      </c>
      <c r="O760" s="4" t="s">
        <v>37</v>
      </c>
      <c r="P760" s="4"/>
      <c r="Q760" s="4" t="s">
        <v>3403</v>
      </c>
    </row>
    <row r="761" spans="1:17">
      <c r="A761" s="4"/>
      <c r="B761" s="4">
        <v>26387</v>
      </c>
      <c r="C761" s="4" t="s">
        <v>3404</v>
      </c>
      <c r="D761" s="4" t="s">
        <v>29</v>
      </c>
      <c r="E761" s="4" t="s">
        <v>3405</v>
      </c>
      <c r="F761" s="4" t="s">
        <v>31</v>
      </c>
      <c r="G761" s="4" t="s">
        <v>517</v>
      </c>
      <c r="H761" s="4">
        <v>70</v>
      </c>
      <c r="I761" s="4" t="s">
        <v>1816</v>
      </c>
      <c r="J761" s="4" t="s">
        <v>2130</v>
      </c>
      <c r="K761" s="4">
        <v>6131434</v>
      </c>
      <c r="L761" s="4">
        <v>0</v>
      </c>
      <c r="M761" s="4" t="s">
        <v>2767</v>
      </c>
      <c r="N761" s="4" t="s">
        <v>77</v>
      </c>
      <c r="O761" s="4" t="s">
        <v>26</v>
      </c>
      <c r="P761" s="4"/>
      <c r="Q761" s="4" t="s">
        <v>3406</v>
      </c>
    </row>
    <row r="762" spans="1:17">
      <c r="A762" s="4"/>
      <c r="B762" s="4">
        <v>26390</v>
      </c>
      <c r="C762" s="4" t="s">
        <v>3407</v>
      </c>
      <c r="D762" s="4" t="s">
        <v>29</v>
      </c>
      <c r="E762" s="4" t="s">
        <v>3408</v>
      </c>
      <c r="F762" s="4" t="s">
        <v>60</v>
      </c>
      <c r="G762" s="4" t="s">
        <v>334</v>
      </c>
      <c r="H762" s="4">
        <v>70</v>
      </c>
      <c r="I762" s="4" t="s">
        <v>3409</v>
      </c>
      <c r="J762" s="4" t="s">
        <v>180</v>
      </c>
      <c r="K762" s="4">
        <v>0</v>
      </c>
      <c r="L762" s="4">
        <v>6565030026</v>
      </c>
      <c r="M762" s="4" t="s">
        <v>3410</v>
      </c>
      <c r="N762" s="4" t="s">
        <v>36</v>
      </c>
      <c r="O762" s="4" t="s">
        <v>26</v>
      </c>
      <c r="P762" s="4"/>
      <c r="Q762" s="4" t="s">
        <v>3411</v>
      </c>
    </row>
    <row r="763" spans="1:17">
      <c r="A763" s="4"/>
      <c r="B763" s="4">
        <v>26402</v>
      </c>
      <c r="C763" s="4" t="s">
        <v>3412</v>
      </c>
      <c r="D763" s="4" t="s">
        <v>19</v>
      </c>
      <c r="E763" s="4" t="s">
        <v>40</v>
      </c>
      <c r="F763" s="4" t="s">
        <v>21</v>
      </c>
      <c r="G763" s="4" t="s">
        <v>49</v>
      </c>
      <c r="H763" s="4">
        <v>70</v>
      </c>
      <c r="I763" s="4" t="s">
        <v>3413</v>
      </c>
      <c r="J763" s="4" t="s">
        <v>3414</v>
      </c>
      <c r="K763" s="4">
        <v>0</v>
      </c>
      <c r="L763" s="4">
        <v>0</v>
      </c>
      <c r="M763" s="4"/>
      <c r="N763" s="4" t="s">
        <v>36</v>
      </c>
      <c r="O763" s="4" t="s">
        <v>26</v>
      </c>
      <c r="P763" s="4"/>
      <c r="Q763" s="4" t="s">
        <v>3415</v>
      </c>
    </row>
    <row r="764" spans="1:17">
      <c r="A764" s="4"/>
      <c r="B764" s="4">
        <v>26430</v>
      </c>
      <c r="C764" s="4" t="s">
        <v>3416</v>
      </c>
      <c r="D764" s="4" t="s">
        <v>19</v>
      </c>
      <c r="E764" s="4" t="s">
        <v>3417</v>
      </c>
      <c r="F764" s="4" t="s">
        <v>21</v>
      </c>
      <c r="G764" s="4" t="s">
        <v>22</v>
      </c>
      <c r="H764" s="4">
        <v>70</v>
      </c>
      <c r="I764" s="4" t="s">
        <v>3418</v>
      </c>
      <c r="J764" s="4" t="s">
        <v>728</v>
      </c>
      <c r="K764" s="4">
        <v>0</v>
      </c>
      <c r="L764" s="4">
        <v>6566148086</v>
      </c>
      <c r="M764" s="4"/>
      <c r="N764" s="4" t="s">
        <v>103</v>
      </c>
      <c r="O764" s="4" t="s">
        <v>26</v>
      </c>
      <c r="P764" s="4"/>
      <c r="Q764" s="4" t="s">
        <v>3419</v>
      </c>
    </row>
    <row r="765" spans="1:17">
      <c r="A765" s="4"/>
      <c r="B765" s="4">
        <v>26431</v>
      </c>
      <c r="C765" s="4" t="s">
        <v>3420</v>
      </c>
      <c r="D765" s="4" t="s">
        <v>19</v>
      </c>
      <c r="E765" s="4" t="s">
        <v>3421</v>
      </c>
      <c r="F765" s="4" t="s">
        <v>31</v>
      </c>
      <c r="G765" s="4" t="s">
        <v>298</v>
      </c>
      <c r="H765" s="4">
        <v>70</v>
      </c>
      <c r="I765" s="4" t="s">
        <v>3422</v>
      </c>
      <c r="J765" s="4" t="s">
        <v>3423</v>
      </c>
      <c r="K765" s="4">
        <v>0</v>
      </c>
      <c r="L765" s="4">
        <v>0</v>
      </c>
      <c r="M765" s="4"/>
      <c r="N765" s="4" t="s">
        <v>25</v>
      </c>
      <c r="O765" s="4" t="s">
        <v>26</v>
      </c>
      <c r="P765" s="4"/>
      <c r="Q765" s="4" t="s">
        <v>3424</v>
      </c>
    </row>
    <row r="766" spans="1:17">
      <c r="A766" s="4"/>
      <c r="B766" s="4">
        <v>26432</v>
      </c>
      <c r="C766" s="4" t="s">
        <v>3425</v>
      </c>
      <c r="D766" s="4" t="s">
        <v>29</v>
      </c>
      <c r="E766" s="4" t="s">
        <v>3426</v>
      </c>
      <c r="F766" s="4" t="s">
        <v>31</v>
      </c>
      <c r="G766" s="4" t="s">
        <v>298</v>
      </c>
      <c r="H766" s="4">
        <v>70</v>
      </c>
      <c r="I766" s="4" t="s">
        <v>3427</v>
      </c>
      <c r="J766" s="4" t="s">
        <v>3423</v>
      </c>
      <c r="K766" s="4">
        <v>0</v>
      </c>
      <c r="L766" s="4">
        <v>6566966675</v>
      </c>
      <c r="M766" s="4" t="s">
        <v>2772</v>
      </c>
      <c r="N766" s="4" t="s">
        <v>25</v>
      </c>
      <c r="O766" s="4" t="s">
        <v>26</v>
      </c>
      <c r="P766" s="4"/>
      <c r="Q766" s="4" t="s">
        <v>3428</v>
      </c>
    </row>
    <row r="767" spans="1:17">
      <c r="A767" s="4"/>
      <c r="B767" s="4">
        <v>26435</v>
      </c>
      <c r="C767" s="4" t="s">
        <v>3429</v>
      </c>
      <c r="D767" s="4" t="s">
        <v>29</v>
      </c>
      <c r="E767" s="4" t="s">
        <v>3430</v>
      </c>
      <c r="F767" s="4" t="s">
        <v>31</v>
      </c>
      <c r="G767" s="4" t="s">
        <v>298</v>
      </c>
      <c r="H767" s="4">
        <v>70</v>
      </c>
      <c r="I767" s="4" t="s">
        <v>3431</v>
      </c>
      <c r="J767" s="4" t="s">
        <v>3423</v>
      </c>
      <c r="K767" s="4">
        <v>0</v>
      </c>
      <c r="L767" s="4">
        <v>0</v>
      </c>
      <c r="M767" s="4" t="s">
        <v>2772</v>
      </c>
      <c r="N767" s="4" t="s">
        <v>25</v>
      </c>
      <c r="O767" s="4" t="s">
        <v>26</v>
      </c>
      <c r="P767" s="4"/>
      <c r="Q767" s="4" t="s">
        <v>3432</v>
      </c>
    </row>
    <row r="768" spans="1:17">
      <c r="A768" s="4"/>
      <c r="B768" s="4">
        <v>26436</v>
      </c>
      <c r="C768" s="4" t="s">
        <v>3433</v>
      </c>
      <c r="D768" s="4" t="s">
        <v>29</v>
      </c>
      <c r="E768" s="4" t="s">
        <v>3434</v>
      </c>
      <c r="F768" s="4" t="s">
        <v>31</v>
      </c>
      <c r="G768" s="4" t="s">
        <v>298</v>
      </c>
      <c r="H768" s="4">
        <v>70</v>
      </c>
      <c r="I768" s="4" t="s">
        <v>3422</v>
      </c>
      <c r="J768" s="4" t="s">
        <v>3423</v>
      </c>
      <c r="K768" s="4">
        <v>0</v>
      </c>
      <c r="L768" s="4">
        <v>0</v>
      </c>
      <c r="M768" s="4" t="s">
        <v>2772</v>
      </c>
      <c r="N768" s="4" t="s">
        <v>25</v>
      </c>
      <c r="O768" s="4" t="s">
        <v>26</v>
      </c>
      <c r="P768" s="4"/>
      <c r="Q768" s="4" t="s">
        <v>3435</v>
      </c>
    </row>
    <row r="769" spans="1:17">
      <c r="A769" s="4"/>
      <c r="B769" s="4">
        <v>26443</v>
      </c>
      <c r="C769" s="4" t="s">
        <v>3436</v>
      </c>
      <c r="D769" s="4" t="s">
        <v>29</v>
      </c>
      <c r="E769" s="4" t="s">
        <v>99</v>
      </c>
      <c r="F769" s="4" t="s">
        <v>31</v>
      </c>
      <c r="G769" s="4" t="s">
        <v>74</v>
      </c>
      <c r="H769" s="4">
        <v>70</v>
      </c>
      <c r="I769" s="4" t="s">
        <v>3437</v>
      </c>
      <c r="J769" s="4" t="s">
        <v>1305</v>
      </c>
      <c r="K769" s="4">
        <v>0</v>
      </c>
      <c r="L769" s="4">
        <v>0</v>
      </c>
      <c r="M769" s="4" t="s">
        <v>1350</v>
      </c>
      <c r="N769" s="4" t="s">
        <v>103</v>
      </c>
      <c r="O769" s="4" t="s">
        <v>37</v>
      </c>
      <c r="P769" s="4"/>
      <c r="Q769" s="4" t="s">
        <v>3438</v>
      </c>
    </row>
    <row r="770" spans="1:17">
      <c r="A770" s="4"/>
      <c r="B770" s="4">
        <v>26454</v>
      </c>
      <c r="C770" s="4" t="s">
        <v>3439</v>
      </c>
      <c r="D770" s="4" t="s">
        <v>19</v>
      </c>
      <c r="E770" s="4" t="s">
        <v>3440</v>
      </c>
      <c r="F770" s="4" t="s">
        <v>21</v>
      </c>
      <c r="G770" s="4" t="s">
        <v>49</v>
      </c>
      <c r="H770" s="4">
        <v>70</v>
      </c>
      <c r="I770" s="4" t="s">
        <v>3441</v>
      </c>
      <c r="J770" s="4" t="s">
        <v>3442</v>
      </c>
      <c r="K770" s="4">
        <v>0</v>
      </c>
      <c r="L770" s="4">
        <v>6565532464</v>
      </c>
      <c r="M770" s="4"/>
      <c r="N770" s="4" t="s">
        <v>36</v>
      </c>
      <c r="O770" s="4" t="s">
        <v>26</v>
      </c>
      <c r="P770" s="4"/>
      <c r="Q770" s="4" t="s">
        <v>3443</v>
      </c>
    </row>
    <row r="771" spans="1:17">
      <c r="A771" s="4"/>
      <c r="B771" s="4">
        <v>26456</v>
      </c>
      <c r="C771" s="4" t="s">
        <v>3444</v>
      </c>
      <c r="D771" s="4" t="s">
        <v>29</v>
      </c>
      <c r="E771" s="4" t="s">
        <v>40</v>
      </c>
      <c r="F771" s="4" t="s">
        <v>31</v>
      </c>
      <c r="G771" s="4" t="s">
        <v>74</v>
      </c>
      <c r="H771" s="4">
        <v>70</v>
      </c>
      <c r="I771" s="4" t="s">
        <v>3437</v>
      </c>
      <c r="J771" s="4" t="s">
        <v>1305</v>
      </c>
      <c r="K771" s="4">
        <v>0</v>
      </c>
      <c r="L771" s="4">
        <v>0</v>
      </c>
      <c r="M771" s="4" t="s">
        <v>1350</v>
      </c>
      <c r="N771" s="4" t="s">
        <v>36</v>
      </c>
      <c r="O771" s="4" t="s">
        <v>26</v>
      </c>
      <c r="P771" s="4"/>
      <c r="Q771" s="4" t="s">
        <v>3445</v>
      </c>
    </row>
    <row r="772" spans="1:17">
      <c r="A772" s="4"/>
      <c r="B772" s="4">
        <v>26463</v>
      </c>
      <c r="C772" s="4" t="s">
        <v>3446</v>
      </c>
      <c r="D772" s="4" t="s">
        <v>19</v>
      </c>
      <c r="E772" s="4" t="s">
        <v>3447</v>
      </c>
      <c r="F772" s="4" t="s">
        <v>21</v>
      </c>
      <c r="G772" s="4" t="s">
        <v>49</v>
      </c>
      <c r="H772" s="4">
        <v>70</v>
      </c>
      <c r="I772" s="4" t="s">
        <v>3448</v>
      </c>
      <c r="J772" s="4" t="s">
        <v>3449</v>
      </c>
      <c r="K772" s="4">
        <v>6841265</v>
      </c>
      <c r="L772" s="4">
        <v>0</v>
      </c>
      <c r="M772" s="4"/>
      <c r="N772" s="4" t="s">
        <v>36</v>
      </c>
      <c r="O772" s="4" t="s">
        <v>26</v>
      </c>
      <c r="P772" s="4"/>
      <c r="Q772" s="4" t="s">
        <v>3450</v>
      </c>
    </row>
    <row r="773" spans="1:17">
      <c r="A773" s="4"/>
      <c r="B773" s="4">
        <v>26473</v>
      </c>
      <c r="C773" s="4" t="s">
        <v>3451</v>
      </c>
      <c r="D773" s="4" t="s">
        <v>29</v>
      </c>
      <c r="E773" s="4" t="s">
        <v>3452</v>
      </c>
      <c r="F773" s="4" t="s">
        <v>31</v>
      </c>
      <c r="G773" s="4" t="s">
        <v>74</v>
      </c>
      <c r="H773" s="4">
        <v>70</v>
      </c>
      <c r="I773" s="4" t="s">
        <v>3453</v>
      </c>
      <c r="J773" s="4" t="s">
        <v>3454</v>
      </c>
      <c r="K773" s="4">
        <v>0</v>
      </c>
      <c r="L773" s="4">
        <v>6563371538</v>
      </c>
      <c r="M773" s="4" t="s">
        <v>3455</v>
      </c>
      <c r="N773" s="4" t="s">
        <v>36</v>
      </c>
      <c r="O773" s="4" t="s">
        <v>26</v>
      </c>
      <c r="P773" s="4"/>
      <c r="Q773" s="4" t="s">
        <v>3456</v>
      </c>
    </row>
    <row r="774" spans="1:17">
      <c r="A774" s="4"/>
      <c r="B774" s="4">
        <v>26476</v>
      </c>
      <c r="C774" s="4" t="s">
        <v>3457</v>
      </c>
      <c r="D774" s="4" t="s">
        <v>19</v>
      </c>
      <c r="E774" s="4" t="s">
        <v>3458</v>
      </c>
      <c r="F774" s="4" t="s">
        <v>21</v>
      </c>
      <c r="G774" s="4" t="s">
        <v>49</v>
      </c>
      <c r="H774" s="4">
        <v>70</v>
      </c>
      <c r="I774" s="4" t="s">
        <v>3459</v>
      </c>
      <c r="J774" s="4" t="s">
        <v>3460</v>
      </c>
      <c r="K774" s="4">
        <v>6870170</v>
      </c>
      <c r="L774" s="4">
        <v>0</v>
      </c>
      <c r="M774" s="4"/>
      <c r="N774" s="4" t="s">
        <v>36</v>
      </c>
      <c r="O774" s="4" t="s">
        <v>26</v>
      </c>
      <c r="P774" s="4"/>
      <c r="Q774" s="4" t="s">
        <v>3461</v>
      </c>
    </row>
    <row r="775" spans="1:17">
      <c r="A775" s="4"/>
      <c r="B775" s="4">
        <v>26481</v>
      </c>
      <c r="C775" s="4" t="s">
        <v>3462</v>
      </c>
      <c r="D775" s="4" t="s">
        <v>19</v>
      </c>
      <c r="E775" s="4" t="s">
        <v>99</v>
      </c>
      <c r="F775" s="4" t="s">
        <v>31</v>
      </c>
      <c r="G775" s="4" t="s">
        <v>571</v>
      </c>
      <c r="H775" s="4">
        <v>70</v>
      </c>
      <c r="I775" s="4" t="s">
        <v>3463</v>
      </c>
      <c r="J775" s="4" t="s">
        <v>3178</v>
      </c>
      <c r="K775" s="4">
        <v>0</v>
      </c>
      <c r="L775" s="4">
        <v>0</v>
      </c>
      <c r="M775" s="4"/>
      <c r="N775" s="4" t="s">
        <v>103</v>
      </c>
      <c r="O775" s="4" t="s">
        <v>37</v>
      </c>
      <c r="P775" s="4"/>
      <c r="Q775" s="4" t="s">
        <v>3464</v>
      </c>
    </row>
    <row r="776" spans="1:17">
      <c r="A776" s="4"/>
      <c r="B776" s="4">
        <v>26482</v>
      </c>
      <c r="C776" s="4" t="s">
        <v>3465</v>
      </c>
      <c r="D776" s="4" t="s">
        <v>29</v>
      </c>
      <c r="E776" s="4" t="s">
        <v>99</v>
      </c>
      <c r="F776" s="4" t="s">
        <v>454</v>
      </c>
      <c r="G776" s="4" t="s">
        <v>1122</v>
      </c>
      <c r="H776" s="4">
        <v>70</v>
      </c>
      <c r="I776" s="4" t="s">
        <v>3463</v>
      </c>
      <c r="J776" s="4" t="s">
        <v>3178</v>
      </c>
      <c r="K776" s="4">
        <v>0</v>
      </c>
      <c r="L776" s="4">
        <v>0</v>
      </c>
      <c r="M776" s="4" t="s">
        <v>3466</v>
      </c>
      <c r="N776" s="4" t="s">
        <v>103</v>
      </c>
      <c r="O776" s="4" t="s">
        <v>37</v>
      </c>
      <c r="P776" s="4"/>
      <c r="Q776" s="4" t="s">
        <v>3467</v>
      </c>
    </row>
    <row r="777" spans="1:17">
      <c r="A777" s="4"/>
      <c r="B777" s="4">
        <v>26483</v>
      </c>
      <c r="C777" s="4" t="s">
        <v>3468</v>
      </c>
      <c r="D777" s="4" t="s">
        <v>29</v>
      </c>
      <c r="E777" s="4" t="s">
        <v>99</v>
      </c>
      <c r="F777" s="4" t="s">
        <v>454</v>
      </c>
      <c r="G777" s="4" t="s">
        <v>1122</v>
      </c>
      <c r="H777" s="4">
        <v>70</v>
      </c>
      <c r="I777" s="4" t="s">
        <v>1123</v>
      </c>
      <c r="J777" s="4" t="s">
        <v>3469</v>
      </c>
      <c r="K777" s="4">
        <v>0</v>
      </c>
      <c r="L777" s="4">
        <v>0</v>
      </c>
      <c r="M777" s="4" t="s">
        <v>3470</v>
      </c>
      <c r="N777" s="4" t="s">
        <v>103</v>
      </c>
      <c r="O777" s="4" t="s">
        <v>37</v>
      </c>
      <c r="P777" s="4"/>
      <c r="Q777" s="4" t="s">
        <v>3471</v>
      </c>
    </row>
    <row r="778" spans="1:17">
      <c r="A778" s="4"/>
      <c r="B778" s="4">
        <v>26486</v>
      </c>
      <c r="C778" s="4" t="s">
        <v>3472</v>
      </c>
      <c r="D778" s="4" t="s">
        <v>29</v>
      </c>
      <c r="E778" s="4" t="s">
        <v>99</v>
      </c>
      <c r="F778" s="4" t="s">
        <v>454</v>
      </c>
      <c r="G778" s="4" t="s">
        <v>1122</v>
      </c>
      <c r="H778" s="4">
        <v>70</v>
      </c>
      <c r="I778" s="4" t="s">
        <v>1784</v>
      </c>
      <c r="J778" s="4" t="s">
        <v>3469</v>
      </c>
      <c r="K778" s="4">
        <v>0</v>
      </c>
      <c r="L778" s="4">
        <v>0</v>
      </c>
      <c r="M778" s="4" t="s">
        <v>3473</v>
      </c>
      <c r="N778" s="4" t="s">
        <v>103</v>
      </c>
      <c r="O778" s="4" t="s">
        <v>37</v>
      </c>
      <c r="P778" s="4"/>
      <c r="Q778" s="4" t="s">
        <v>3474</v>
      </c>
    </row>
    <row r="779" spans="1:17">
      <c r="A779" s="4"/>
      <c r="B779" s="4">
        <v>26490</v>
      </c>
      <c r="C779" s="4" t="s">
        <v>3475</v>
      </c>
      <c r="D779" s="4" t="s">
        <v>364</v>
      </c>
      <c r="E779" s="4" t="s">
        <v>99</v>
      </c>
      <c r="F779" s="4" t="s">
        <v>93</v>
      </c>
      <c r="G779" s="4" t="s">
        <v>94</v>
      </c>
      <c r="H779" s="4">
        <v>70</v>
      </c>
      <c r="I779" s="4" t="s">
        <v>3476</v>
      </c>
      <c r="J779" s="4" t="s">
        <v>3069</v>
      </c>
      <c r="K779" s="4">
        <v>0</v>
      </c>
      <c r="L779" s="4">
        <v>0</v>
      </c>
      <c r="M779" s="4"/>
      <c r="N779" s="4" t="s">
        <v>103</v>
      </c>
      <c r="O779" s="4" t="s">
        <v>37</v>
      </c>
      <c r="P779" s="4"/>
      <c r="Q779" s="4" t="s">
        <v>3477</v>
      </c>
    </row>
    <row r="780" spans="1:17">
      <c r="A780" s="4"/>
      <c r="B780" s="4">
        <v>26492</v>
      </c>
      <c r="C780" s="4" t="s">
        <v>3478</v>
      </c>
      <c r="D780" s="4" t="s">
        <v>364</v>
      </c>
      <c r="E780" s="4" t="s">
        <v>99</v>
      </c>
      <c r="F780" s="4" t="s">
        <v>93</v>
      </c>
      <c r="G780" s="4" t="s">
        <v>94</v>
      </c>
      <c r="H780" s="4">
        <v>70</v>
      </c>
      <c r="I780" s="4" t="s">
        <v>3479</v>
      </c>
      <c r="J780" s="4" t="s">
        <v>3480</v>
      </c>
      <c r="K780" s="4">
        <v>0</v>
      </c>
      <c r="L780" s="4">
        <v>0</v>
      </c>
      <c r="M780" s="4"/>
      <c r="N780" s="4" t="s">
        <v>103</v>
      </c>
      <c r="O780" s="4" t="s">
        <v>37</v>
      </c>
      <c r="P780" s="4"/>
      <c r="Q780" s="4" t="s">
        <v>3481</v>
      </c>
    </row>
    <row r="781" spans="1:17">
      <c r="A781" s="4"/>
      <c r="B781" s="4">
        <v>26493</v>
      </c>
      <c r="C781" s="4" t="s">
        <v>3482</v>
      </c>
      <c r="D781" s="4" t="s">
        <v>19</v>
      </c>
      <c r="E781" s="4" t="s">
        <v>3483</v>
      </c>
      <c r="F781" s="4" t="s">
        <v>21</v>
      </c>
      <c r="G781" s="4" t="s">
        <v>49</v>
      </c>
      <c r="H781" s="4">
        <v>70</v>
      </c>
      <c r="I781" s="4" t="s">
        <v>3484</v>
      </c>
      <c r="J781" s="4" t="s">
        <v>662</v>
      </c>
      <c r="K781" s="4">
        <v>0</v>
      </c>
      <c r="L781" s="4">
        <v>6166573</v>
      </c>
      <c r="M781" s="4"/>
      <c r="N781" s="4" t="s">
        <v>25</v>
      </c>
      <c r="O781" s="4" t="s">
        <v>26</v>
      </c>
      <c r="P781" s="4"/>
      <c r="Q781" s="4" t="s">
        <v>3485</v>
      </c>
    </row>
    <row r="782" spans="1:17">
      <c r="A782" s="4"/>
      <c r="B782" s="4">
        <v>26509</v>
      </c>
      <c r="C782" s="4" t="s">
        <v>3486</v>
      </c>
      <c r="D782" s="4" t="s">
        <v>29</v>
      </c>
      <c r="E782" s="4" t="s">
        <v>40</v>
      </c>
      <c r="F782" s="4" t="s">
        <v>60</v>
      </c>
      <c r="G782" s="4" t="s">
        <v>61</v>
      </c>
      <c r="H782" s="4">
        <v>70</v>
      </c>
      <c r="I782" s="4" t="s">
        <v>3487</v>
      </c>
      <c r="J782" s="4" t="s">
        <v>1187</v>
      </c>
      <c r="K782" s="4">
        <v>0</v>
      </c>
      <c r="L782" s="4">
        <v>0</v>
      </c>
      <c r="M782" s="4" t="s">
        <v>3488</v>
      </c>
      <c r="N782" s="4" t="s">
        <v>36</v>
      </c>
      <c r="O782" s="4" t="s">
        <v>26</v>
      </c>
      <c r="P782" s="4"/>
      <c r="Q782" s="4" t="s">
        <v>3489</v>
      </c>
    </row>
    <row r="783" spans="1:17">
      <c r="A783" s="4"/>
      <c r="B783" s="4">
        <v>26518</v>
      </c>
      <c r="C783" s="4" t="s">
        <v>3490</v>
      </c>
      <c r="D783" s="4" t="s">
        <v>19</v>
      </c>
      <c r="E783" s="4" t="s">
        <v>99</v>
      </c>
      <c r="F783" s="4" t="s">
        <v>21</v>
      </c>
      <c r="G783" s="4" t="s">
        <v>22</v>
      </c>
      <c r="H783" s="4">
        <v>70</v>
      </c>
      <c r="I783" s="4" t="s">
        <v>3491</v>
      </c>
      <c r="J783" s="4" t="s">
        <v>1203</v>
      </c>
      <c r="K783" s="4">
        <v>0</v>
      </c>
      <c r="L783" s="4">
        <v>0</v>
      </c>
      <c r="M783" s="4"/>
      <c r="N783" s="4" t="s">
        <v>103</v>
      </c>
      <c r="O783" s="4" t="s">
        <v>37</v>
      </c>
      <c r="P783" s="4"/>
      <c r="Q783" s="4" t="s">
        <v>3492</v>
      </c>
    </row>
    <row r="784" spans="1:17">
      <c r="A784" s="4"/>
      <c r="B784" s="4">
        <v>26523</v>
      </c>
      <c r="C784" s="4" t="s">
        <v>3493</v>
      </c>
      <c r="D784" s="4" t="s">
        <v>19</v>
      </c>
      <c r="E784" s="4" t="s">
        <v>3494</v>
      </c>
      <c r="F784" s="4" t="s">
        <v>21</v>
      </c>
      <c r="G784" s="4" t="s">
        <v>49</v>
      </c>
      <c r="H784" s="4">
        <v>70</v>
      </c>
      <c r="I784" s="4" t="s">
        <v>3495</v>
      </c>
      <c r="J784" s="4" t="s">
        <v>3496</v>
      </c>
      <c r="K784" s="4">
        <v>0</v>
      </c>
      <c r="L784" s="4">
        <v>0</v>
      </c>
      <c r="M784" s="4"/>
      <c r="N784" s="4" t="s">
        <v>70</v>
      </c>
      <c r="O784" s="4" t="s">
        <v>26</v>
      </c>
      <c r="P784" s="4"/>
      <c r="Q784" s="4" t="s">
        <v>115</v>
      </c>
    </row>
    <row r="785" spans="1:17">
      <c r="A785" s="4"/>
      <c r="B785" s="4">
        <v>26527</v>
      </c>
      <c r="C785" s="4" t="s">
        <v>3497</v>
      </c>
      <c r="D785" s="4" t="s">
        <v>19</v>
      </c>
      <c r="E785" s="4" t="s">
        <v>3498</v>
      </c>
      <c r="F785" s="4" t="s">
        <v>21</v>
      </c>
      <c r="G785" s="4" t="s">
        <v>49</v>
      </c>
      <c r="H785" s="4">
        <v>70</v>
      </c>
      <c r="I785" s="4" t="s">
        <v>3499</v>
      </c>
      <c r="J785" s="4" t="s">
        <v>3500</v>
      </c>
      <c r="K785" s="4">
        <v>0</v>
      </c>
      <c r="L785" s="4">
        <v>6564469191</v>
      </c>
      <c r="M785" s="4"/>
      <c r="N785" s="4" t="s">
        <v>36</v>
      </c>
      <c r="O785" s="4" t="s">
        <v>37</v>
      </c>
      <c r="P785" s="4"/>
      <c r="Q785" s="4" t="s">
        <v>3501</v>
      </c>
    </row>
    <row r="786" spans="1:17">
      <c r="A786" s="4"/>
      <c r="B786" s="4">
        <v>26544</v>
      </c>
      <c r="C786" s="4" t="s">
        <v>3502</v>
      </c>
      <c r="D786" s="4" t="s">
        <v>19</v>
      </c>
      <c r="E786" s="4" t="s">
        <v>3503</v>
      </c>
      <c r="F786" s="4" t="s">
        <v>41</v>
      </c>
      <c r="G786" s="4" t="s">
        <v>42</v>
      </c>
      <c r="H786" s="4">
        <v>70</v>
      </c>
      <c r="I786" s="4" t="s">
        <v>3256</v>
      </c>
      <c r="J786" s="4" t="s">
        <v>3256</v>
      </c>
      <c r="K786" s="4">
        <v>5848912</v>
      </c>
      <c r="L786" s="4">
        <v>0</v>
      </c>
      <c r="M786" s="4"/>
      <c r="N786" s="4" t="s">
        <v>77</v>
      </c>
      <c r="O786" s="4" t="s">
        <v>37</v>
      </c>
      <c r="P786" s="4"/>
      <c r="Q786" s="4" t="s">
        <v>3504</v>
      </c>
    </row>
    <row r="787" spans="1:17">
      <c r="A787" s="4"/>
      <c r="B787" s="4">
        <v>26571</v>
      </c>
      <c r="C787" s="4" t="s">
        <v>3505</v>
      </c>
      <c r="D787" s="4" t="s">
        <v>29</v>
      </c>
      <c r="E787" s="4" t="s">
        <v>3506</v>
      </c>
      <c r="F787" s="4" t="s">
        <v>60</v>
      </c>
      <c r="G787" s="4" t="s">
        <v>61</v>
      </c>
      <c r="H787" s="4">
        <v>70</v>
      </c>
      <c r="I787" s="4" t="s">
        <v>3507</v>
      </c>
      <c r="J787" s="4" t="s">
        <v>2358</v>
      </c>
      <c r="K787" s="4">
        <v>0</v>
      </c>
      <c r="L787" s="4">
        <v>6562321628</v>
      </c>
      <c r="M787" s="4" t="s">
        <v>3508</v>
      </c>
      <c r="N787" s="4" t="s">
        <v>36</v>
      </c>
      <c r="O787" s="4" t="s">
        <v>26</v>
      </c>
      <c r="P787" s="4"/>
      <c r="Q787" s="4" t="s">
        <v>3509</v>
      </c>
    </row>
    <row r="788" spans="1:17">
      <c r="A788" s="4"/>
      <c r="B788" s="4">
        <v>26586</v>
      </c>
      <c r="C788" s="4" t="s">
        <v>3510</v>
      </c>
      <c r="D788" s="4" t="s">
        <v>29</v>
      </c>
      <c r="E788" s="4" t="s">
        <v>40</v>
      </c>
      <c r="F788" s="4" t="s">
        <v>31</v>
      </c>
      <c r="G788" s="4" t="s">
        <v>200</v>
      </c>
      <c r="H788" s="4">
        <v>70</v>
      </c>
      <c r="I788" s="4" t="s">
        <v>3511</v>
      </c>
      <c r="J788" s="4" t="s">
        <v>3512</v>
      </c>
      <c r="K788" s="4">
        <v>0</v>
      </c>
      <c r="L788" s="4">
        <v>0</v>
      </c>
      <c r="M788" s="4" t="s">
        <v>2772</v>
      </c>
      <c r="N788" s="4" t="s">
        <v>36</v>
      </c>
      <c r="O788" s="4" t="s">
        <v>26</v>
      </c>
      <c r="P788" s="4"/>
      <c r="Q788" s="4" t="s">
        <v>3513</v>
      </c>
    </row>
    <row r="789" spans="1:17">
      <c r="A789" s="4"/>
      <c r="B789" s="4">
        <v>26591</v>
      </c>
      <c r="C789" s="4" t="s">
        <v>3514</v>
      </c>
      <c r="D789" s="4" t="s">
        <v>19</v>
      </c>
      <c r="E789" s="4" t="s">
        <v>3515</v>
      </c>
      <c r="F789" s="4" t="s">
        <v>21</v>
      </c>
      <c r="G789" s="4" t="s">
        <v>22</v>
      </c>
      <c r="H789" s="4">
        <v>70</v>
      </c>
      <c r="I789" s="4" t="s">
        <v>3516</v>
      </c>
      <c r="J789" s="4" t="s">
        <v>3183</v>
      </c>
      <c r="K789" s="4">
        <v>0</v>
      </c>
      <c r="L789" s="4">
        <v>6562539757</v>
      </c>
      <c r="M789" s="4"/>
      <c r="N789" s="4" t="s">
        <v>25</v>
      </c>
      <c r="O789" s="4" t="s">
        <v>37</v>
      </c>
      <c r="P789" s="4"/>
      <c r="Q789" s="4" t="s">
        <v>3517</v>
      </c>
    </row>
    <row r="790" spans="1:17">
      <c r="A790" s="4"/>
      <c r="B790" s="4">
        <v>26603</v>
      </c>
      <c r="C790" s="4" t="s">
        <v>3518</v>
      </c>
      <c r="D790" s="4" t="s">
        <v>19</v>
      </c>
      <c r="E790" s="4" t="s">
        <v>3519</v>
      </c>
      <c r="F790" s="4" t="s">
        <v>21</v>
      </c>
      <c r="G790" s="4" t="s">
        <v>22</v>
      </c>
      <c r="H790" s="4">
        <v>70</v>
      </c>
      <c r="I790" s="4" t="s">
        <v>3520</v>
      </c>
      <c r="J790" s="4" t="s">
        <v>3183</v>
      </c>
      <c r="K790" s="4">
        <v>0</v>
      </c>
      <c r="L790" s="4">
        <v>1022525</v>
      </c>
      <c r="M790" s="4"/>
      <c r="N790" s="4" t="s">
        <v>25</v>
      </c>
      <c r="O790" s="4" t="s">
        <v>37</v>
      </c>
      <c r="P790" s="4"/>
      <c r="Q790" s="4" t="s">
        <v>3521</v>
      </c>
    </row>
    <row r="791" spans="1:17">
      <c r="A791" s="4"/>
      <c r="B791" s="4">
        <v>26606</v>
      </c>
      <c r="C791" s="4" t="s">
        <v>3522</v>
      </c>
      <c r="D791" s="4" t="s">
        <v>19</v>
      </c>
      <c r="E791" s="4" t="s">
        <v>3523</v>
      </c>
      <c r="F791" s="4" t="s">
        <v>21</v>
      </c>
      <c r="G791" s="4" t="s">
        <v>49</v>
      </c>
      <c r="H791" s="4">
        <v>70</v>
      </c>
      <c r="I791" s="4" t="s">
        <v>3524</v>
      </c>
      <c r="J791" s="4" t="s">
        <v>1498</v>
      </c>
      <c r="K791" s="4">
        <v>0</v>
      </c>
      <c r="L791" s="4">
        <v>6564062406</v>
      </c>
      <c r="M791" s="4"/>
      <c r="N791" s="4" t="s">
        <v>36</v>
      </c>
      <c r="O791" s="4" t="s">
        <v>37</v>
      </c>
      <c r="P791" s="4"/>
      <c r="Q791" s="4" t="s">
        <v>3525</v>
      </c>
    </row>
    <row r="792" spans="1:17">
      <c r="A792" s="4"/>
      <c r="B792" s="4">
        <v>26614</v>
      </c>
      <c r="C792" s="4" t="s">
        <v>3526</v>
      </c>
      <c r="D792" s="4" t="s">
        <v>19</v>
      </c>
      <c r="E792" s="4" t="s">
        <v>3527</v>
      </c>
      <c r="F792" s="4" t="s">
        <v>21</v>
      </c>
      <c r="G792" s="4" t="s">
        <v>49</v>
      </c>
      <c r="H792" s="4">
        <v>70</v>
      </c>
      <c r="I792" s="4" t="s">
        <v>3528</v>
      </c>
      <c r="J792" s="4" t="s">
        <v>2684</v>
      </c>
      <c r="K792" s="4">
        <v>6843426</v>
      </c>
      <c r="L792" s="4">
        <v>0</v>
      </c>
      <c r="M792" s="4"/>
      <c r="N792" s="4" t="s">
        <v>25</v>
      </c>
      <c r="O792" s="4" t="s">
        <v>26</v>
      </c>
      <c r="P792" s="4"/>
      <c r="Q792" s="4" t="s">
        <v>3529</v>
      </c>
    </row>
    <row r="793" spans="1:17">
      <c r="A793" s="4"/>
      <c r="B793" s="4">
        <v>26623</v>
      </c>
      <c r="C793" s="4" t="s">
        <v>3530</v>
      </c>
      <c r="D793" s="4" t="s">
        <v>29</v>
      </c>
      <c r="E793" s="4" t="s">
        <v>3531</v>
      </c>
      <c r="F793" s="4" t="s">
        <v>60</v>
      </c>
      <c r="G793" s="4" t="s">
        <v>334</v>
      </c>
      <c r="H793" s="4">
        <v>70</v>
      </c>
      <c r="I793" s="4" t="s">
        <v>3532</v>
      </c>
      <c r="J793" s="4" t="s">
        <v>3533</v>
      </c>
      <c r="K793" s="4">
        <v>0</v>
      </c>
      <c r="L793" s="4">
        <v>6564405452</v>
      </c>
      <c r="M793" s="4" t="s">
        <v>3534</v>
      </c>
      <c r="N793" s="4" t="s">
        <v>36</v>
      </c>
      <c r="O793" s="4" t="s">
        <v>37</v>
      </c>
      <c r="P793" s="4"/>
      <c r="Q793" s="4" t="s">
        <v>3535</v>
      </c>
    </row>
    <row r="794" spans="1:17">
      <c r="A794" s="4"/>
      <c r="B794" s="4">
        <v>26633</v>
      </c>
      <c r="C794" s="4" t="s">
        <v>3536</v>
      </c>
      <c r="D794" s="4" t="s">
        <v>19</v>
      </c>
      <c r="E794" s="4" t="s">
        <v>3537</v>
      </c>
      <c r="F794" s="4" t="s">
        <v>21</v>
      </c>
      <c r="G794" s="4" t="s">
        <v>49</v>
      </c>
      <c r="H794" s="4">
        <v>70</v>
      </c>
      <c r="I794" s="4" t="s">
        <v>3538</v>
      </c>
      <c r="J794" s="4" t="s">
        <v>3539</v>
      </c>
      <c r="K794" s="4">
        <v>0</v>
      </c>
      <c r="L794" s="4">
        <v>6561578907</v>
      </c>
      <c r="M794" s="4"/>
      <c r="N794" s="4" t="s">
        <v>36</v>
      </c>
      <c r="O794" s="4" t="s">
        <v>26</v>
      </c>
      <c r="P794" s="4"/>
      <c r="Q794" s="4" t="s">
        <v>3540</v>
      </c>
    </row>
    <row r="795" spans="1:17">
      <c r="A795" s="4"/>
      <c r="B795" s="4">
        <v>26637</v>
      </c>
      <c r="C795" s="4" t="s">
        <v>3541</v>
      </c>
      <c r="D795" s="4" t="s">
        <v>19</v>
      </c>
      <c r="E795" s="4" t="s">
        <v>3542</v>
      </c>
      <c r="F795" s="4" t="s">
        <v>21</v>
      </c>
      <c r="G795" s="4" t="s">
        <v>49</v>
      </c>
      <c r="H795" s="4">
        <v>70</v>
      </c>
      <c r="I795" s="4" t="s">
        <v>3543</v>
      </c>
      <c r="J795" s="4" t="s">
        <v>3544</v>
      </c>
      <c r="K795" s="4">
        <v>0</v>
      </c>
      <c r="L795" s="4">
        <v>6565012557</v>
      </c>
      <c r="M795" s="4"/>
      <c r="N795" s="4" t="s">
        <v>36</v>
      </c>
      <c r="O795" s="4" t="s">
        <v>26</v>
      </c>
      <c r="P795" s="4"/>
      <c r="Q795" s="4" t="s">
        <v>3545</v>
      </c>
    </row>
    <row r="796" spans="1:17">
      <c r="A796" s="4"/>
      <c r="B796" s="4">
        <v>26647</v>
      </c>
      <c r="C796" s="4" t="s">
        <v>3546</v>
      </c>
      <c r="D796" s="4" t="s">
        <v>19</v>
      </c>
      <c r="E796" s="4" t="s">
        <v>3547</v>
      </c>
      <c r="F796" s="4" t="s">
        <v>21</v>
      </c>
      <c r="G796" s="4" t="s">
        <v>49</v>
      </c>
      <c r="H796" s="4">
        <v>70</v>
      </c>
      <c r="I796" s="4" t="s">
        <v>3548</v>
      </c>
      <c r="J796" s="4" t="s">
        <v>3549</v>
      </c>
      <c r="K796" s="4">
        <v>1738593</v>
      </c>
      <c r="L796" s="4">
        <v>0</v>
      </c>
      <c r="M796" s="4"/>
      <c r="N796" s="4" t="s">
        <v>77</v>
      </c>
      <c r="O796" s="4" t="s">
        <v>37</v>
      </c>
      <c r="P796" s="4"/>
      <c r="Q796" s="4" t="s">
        <v>3550</v>
      </c>
    </row>
    <row r="797" spans="1:17">
      <c r="A797" s="4"/>
      <c r="B797" s="4">
        <v>26665</v>
      </c>
      <c r="C797" s="4" t="s">
        <v>3551</v>
      </c>
      <c r="D797" s="4" t="s">
        <v>19</v>
      </c>
      <c r="E797" s="4" t="s">
        <v>3552</v>
      </c>
      <c r="F797" s="4" t="s">
        <v>21</v>
      </c>
      <c r="G797" s="4" t="s">
        <v>49</v>
      </c>
      <c r="H797" s="4">
        <v>70</v>
      </c>
      <c r="I797" s="4" t="s">
        <v>3553</v>
      </c>
      <c r="J797" s="4" t="s">
        <v>2264</v>
      </c>
      <c r="K797" s="4">
        <v>0</v>
      </c>
      <c r="L797" s="4">
        <v>0</v>
      </c>
      <c r="M797" s="4"/>
      <c r="N797" s="4" t="s">
        <v>235</v>
      </c>
      <c r="O797" s="4" t="s">
        <v>26</v>
      </c>
      <c r="P797" s="4"/>
      <c r="Q797" s="4" t="s">
        <v>3554</v>
      </c>
    </row>
    <row r="798" spans="1:17">
      <c r="A798" s="4"/>
      <c r="B798" s="4">
        <v>26667</v>
      </c>
      <c r="C798" s="4" t="s">
        <v>3555</v>
      </c>
      <c r="D798" s="4" t="s">
        <v>29</v>
      </c>
      <c r="E798" s="4" t="s">
        <v>40</v>
      </c>
      <c r="F798" s="4" t="s">
        <v>31</v>
      </c>
      <c r="G798" s="4" t="s">
        <v>200</v>
      </c>
      <c r="H798" s="4">
        <v>70</v>
      </c>
      <c r="I798" s="4" t="s">
        <v>518</v>
      </c>
      <c r="J798" s="4" t="s">
        <v>976</v>
      </c>
      <c r="K798" s="4">
        <v>0</v>
      </c>
      <c r="L798" s="4">
        <v>0</v>
      </c>
      <c r="M798" s="4" t="s">
        <v>2131</v>
      </c>
      <c r="N798" s="4" t="s">
        <v>36</v>
      </c>
      <c r="O798" s="4" t="s">
        <v>26</v>
      </c>
      <c r="P798" s="4"/>
      <c r="Q798" s="4" t="s">
        <v>3556</v>
      </c>
    </row>
    <row r="799" spans="1:17">
      <c r="A799" s="4"/>
      <c r="B799" s="4">
        <v>26670</v>
      </c>
      <c r="C799" s="4" t="s">
        <v>3557</v>
      </c>
      <c r="D799" s="4" t="s">
        <v>29</v>
      </c>
      <c r="E799" s="4" t="s">
        <v>40</v>
      </c>
      <c r="F799" s="4" t="s">
        <v>31</v>
      </c>
      <c r="G799" s="4" t="s">
        <v>200</v>
      </c>
      <c r="H799" s="4">
        <v>70</v>
      </c>
      <c r="I799" s="4" t="s">
        <v>3558</v>
      </c>
      <c r="J799" s="4" t="s">
        <v>3559</v>
      </c>
      <c r="K799" s="4">
        <v>0</v>
      </c>
      <c r="L799" s="4">
        <v>0</v>
      </c>
      <c r="M799" s="4" t="s">
        <v>1213</v>
      </c>
      <c r="N799" s="4" t="s">
        <v>36</v>
      </c>
      <c r="O799" s="4" t="s">
        <v>26</v>
      </c>
      <c r="P799" s="4"/>
      <c r="Q799" s="4" t="s">
        <v>3560</v>
      </c>
    </row>
    <row r="800" spans="1:17">
      <c r="A800" s="4"/>
      <c r="B800" s="4">
        <v>26671</v>
      </c>
      <c r="C800" s="4" t="s">
        <v>3561</v>
      </c>
      <c r="D800" s="4" t="s">
        <v>19</v>
      </c>
      <c r="E800" s="4" t="s">
        <v>3562</v>
      </c>
      <c r="F800" s="4" t="s">
        <v>21</v>
      </c>
      <c r="G800" s="4" t="s">
        <v>49</v>
      </c>
      <c r="H800" s="4">
        <v>70</v>
      </c>
      <c r="I800" s="4" t="s">
        <v>3563</v>
      </c>
      <c r="J800" s="4" t="s">
        <v>143</v>
      </c>
      <c r="K800" s="4">
        <v>0</v>
      </c>
      <c r="L800" s="4">
        <v>0</v>
      </c>
      <c r="M800" s="4"/>
      <c r="N800" s="4" t="s">
        <v>235</v>
      </c>
      <c r="O800" s="4" t="s">
        <v>26</v>
      </c>
      <c r="P800" s="4"/>
      <c r="Q800" s="4" t="s">
        <v>3564</v>
      </c>
    </row>
    <row r="801" spans="1:17">
      <c r="A801" s="4"/>
      <c r="B801" s="4">
        <v>26672</v>
      </c>
      <c r="C801" s="4" t="s">
        <v>3565</v>
      </c>
      <c r="D801" s="4" t="s">
        <v>19</v>
      </c>
      <c r="E801" s="4" t="s">
        <v>3566</v>
      </c>
      <c r="F801" s="4" t="s">
        <v>21</v>
      </c>
      <c r="G801" s="4" t="s">
        <v>49</v>
      </c>
      <c r="H801" s="4">
        <v>70</v>
      </c>
      <c r="I801" s="4" t="s">
        <v>3567</v>
      </c>
      <c r="J801" s="4" t="s">
        <v>2264</v>
      </c>
      <c r="K801" s="4">
        <v>0</v>
      </c>
      <c r="L801" s="4">
        <v>0</v>
      </c>
      <c r="M801" s="4"/>
      <c r="N801" s="4" t="s">
        <v>235</v>
      </c>
      <c r="O801" s="4" t="s">
        <v>37</v>
      </c>
      <c r="P801" s="4"/>
      <c r="Q801" s="4" t="s">
        <v>3568</v>
      </c>
    </row>
    <row r="802" spans="1:17">
      <c r="A802" s="4"/>
      <c r="B802" s="4">
        <v>26673</v>
      </c>
      <c r="C802" s="4" t="s">
        <v>3569</v>
      </c>
      <c r="D802" s="4" t="s">
        <v>19</v>
      </c>
      <c r="E802" s="4" t="s">
        <v>3570</v>
      </c>
      <c r="F802" s="4" t="s">
        <v>21</v>
      </c>
      <c r="G802" s="4" t="s">
        <v>49</v>
      </c>
      <c r="H802" s="4">
        <v>70</v>
      </c>
      <c r="I802" s="4" t="s">
        <v>3571</v>
      </c>
      <c r="J802" s="4" t="s">
        <v>3572</v>
      </c>
      <c r="K802" s="4">
        <v>0</v>
      </c>
      <c r="L802" s="4">
        <v>0</v>
      </c>
      <c r="M802" s="4"/>
      <c r="N802" s="4" t="s">
        <v>235</v>
      </c>
      <c r="O802" s="4" t="s">
        <v>26</v>
      </c>
      <c r="P802" s="4"/>
      <c r="Q802" s="4" t="s">
        <v>3573</v>
      </c>
    </row>
    <row r="803" spans="1:17">
      <c r="A803" s="4"/>
      <c r="B803" s="4">
        <v>26681</v>
      </c>
      <c r="C803" s="4" t="s">
        <v>3574</v>
      </c>
      <c r="D803" s="4" t="s">
        <v>19</v>
      </c>
      <c r="E803" s="4" t="s">
        <v>3575</v>
      </c>
      <c r="F803" s="4" t="s">
        <v>21</v>
      </c>
      <c r="G803" s="4" t="s">
        <v>49</v>
      </c>
      <c r="H803" s="4">
        <v>70</v>
      </c>
      <c r="I803" s="4" t="s">
        <v>3576</v>
      </c>
      <c r="J803" s="4" t="s">
        <v>3577</v>
      </c>
      <c r="K803" s="4">
        <v>0</v>
      </c>
      <c r="L803" s="4">
        <v>0</v>
      </c>
      <c r="M803" s="4"/>
      <c r="N803" s="4" t="s">
        <v>70</v>
      </c>
      <c r="O803" s="4" t="s">
        <v>37</v>
      </c>
      <c r="P803" s="4"/>
      <c r="Q803" s="4" t="s">
        <v>3578</v>
      </c>
    </row>
    <row r="804" spans="1:17">
      <c r="A804" s="4"/>
      <c r="B804" s="4">
        <v>26710</v>
      </c>
      <c r="C804" s="4" t="s">
        <v>3579</v>
      </c>
      <c r="D804" s="4" t="s">
        <v>19</v>
      </c>
      <c r="E804" s="4" t="s">
        <v>3580</v>
      </c>
      <c r="F804" s="4" t="s">
        <v>21</v>
      </c>
      <c r="G804" s="4" t="s">
        <v>49</v>
      </c>
      <c r="H804" s="4">
        <v>70</v>
      </c>
      <c r="I804" s="4" t="s">
        <v>3581</v>
      </c>
      <c r="J804" s="4" t="s">
        <v>1399</v>
      </c>
      <c r="K804" s="4">
        <v>0</v>
      </c>
      <c r="L804" s="4">
        <v>6562295464</v>
      </c>
      <c r="M804" s="4"/>
      <c r="N804" s="4" t="s">
        <v>36</v>
      </c>
      <c r="O804" s="4" t="s">
        <v>26</v>
      </c>
      <c r="P804" s="4"/>
      <c r="Q804" s="4" t="s">
        <v>3582</v>
      </c>
    </row>
    <row r="805" spans="1:17">
      <c r="A805" s="4"/>
      <c r="B805" s="4">
        <v>26720</v>
      </c>
      <c r="C805" s="4" t="s">
        <v>3583</v>
      </c>
      <c r="D805" s="4" t="s">
        <v>29</v>
      </c>
      <c r="E805" s="4" t="s">
        <v>3584</v>
      </c>
      <c r="F805" s="4" t="s">
        <v>31</v>
      </c>
      <c r="G805" s="4" t="s">
        <v>32</v>
      </c>
      <c r="H805" s="4">
        <v>70</v>
      </c>
      <c r="I805" s="4" t="s">
        <v>2736</v>
      </c>
      <c r="J805" s="4" t="s">
        <v>3585</v>
      </c>
      <c r="K805" s="4">
        <v>0</v>
      </c>
      <c r="L805" s="4">
        <v>6565852964</v>
      </c>
      <c r="M805" s="4" t="s">
        <v>485</v>
      </c>
      <c r="N805" s="4" t="s">
        <v>36</v>
      </c>
      <c r="O805" s="4" t="s">
        <v>37</v>
      </c>
      <c r="P805" s="4"/>
      <c r="Q805" s="4" t="s">
        <v>3586</v>
      </c>
    </row>
    <row r="806" spans="1:17">
      <c r="A806" s="4"/>
      <c r="B806" s="4">
        <v>26722</v>
      </c>
      <c r="C806" s="4" t="s">
        <v>3587</v>
      </c>
      <c r="D806" s="4" t="s">
        <v>29</v>
      </c>
      <c r="E806" s="4" t="s">
        <v>3588</v>
      </c>
      <c r="F806" s="4" t="s">
        <v>60</v>
      </c>
      <c r="G806" s="4" t="s">
        <v>61</v>
      </c>
      <c r="H806" s="4">
        <v>70</v>
      </c>
      <c r="I806" s="4" t="s">
        <v>3589</v>
      </c>
      <c r="J806" s="4" t="s">
        <v>3590</v>
      </c>
      <c r="K806" s="4">
        <v>656</v>
      </c>
      <c r="L806" s="4">
        <v>6563020921</v>
      </c>
      <c r="M806" s="4" t="s">
        <v>3591</v>
      </c>
      <c r="N806" s="4" t="s">
        <v>70</v>
      </c>
      <c r="O806" s="4" t="s">
        <v>37</v>
      </c>
      <c r="P806" s="4"/>
      <c r="Q806" s="4" t="s">
        <v>3592</v>
      </c>
    </row>
    <row r="807" spans="1:17">
      <c r="A807" s="4"/>
      <c r="B807" s="4">
        <v>26727</v>
      </c>
      <c r="C807" s="4" t="s">
        <v>3593</v>
      </c>
      <c r="D807" s="4" t="s">
        <v>19</v>
      </c>
      <c r="E807" s="4" t="s">
        <v>3594</v>
      </c>
      <c r="F807" s="4" t="s">
        <v>21</v>
      </c>
      <c r="G807" s="4" t="s">
        <v>49</v>
      </c>
      <c r="H807" s="4">
        <v>70</v>
      </c>
      <c r="I807" s="4" t="s">
        <v>3595</v>
      </c>
      <c r="J807" s="4" t="s">
        <v>143</v>
      </c>
      <c r="K807" s="4">
        <v>6562983985</v>
      </c>
      <c r="L807" s="4">
        <v>6563242848</v>
      </c>
      <c r="M807" s="4"/>
      <c r="N807" s="4" t="s">
        <v>70</v>
      </c>
      <c r="O807" s="4" t="s">
        <v>26</v>
      </c>
      <c r="P807" s="4"/>
      <c r="Q807" s="4" t="s">
        <v>115</v>
      </c>
    </row>
    <row r="808" spans="1:17">
      <c r="A808" s="4"/>
      <c r="B808" s="4">
        <v>26737</v>
      </c>
      <c r="C808" s="4" t="s">
        <v>3596</v>
      </c>
      <c r="D808" s="4" t="s">
        <v>19</v>
      </c>
      <c r="E808" s="4" t="s">
        <v>3597</v>
      </c>
      <c r="F808" s="4" t="s">
        <v>93</v>
      </c>
      <c r="G808" s="4" t="s">
        <v>94</v>
      </c>
      <c r="H808" s="4">
        <v>70</v>
      </c>
      <c r="I808" s="4" t="s">
        <v>2688</v>
      </c>
      <c r="J808" s="4" t="s">
        <v>2689</v>
      </c>
      <c r="K808" s="4">
        <v>6790835</v>
      </c>
      <c r="L808" s="4">
        <v>0</v>
      </c>
      <c r="M808" s="4"/>
      <c r="N808" s="4" t="s">
        <v>36</v>
      </c>
      <c r="O808" s="4" t="s">
        <v>37</v>
      </c>
      <c r="P808" s="4"/>
      <c r="Q808" s="4" t="s">
        <v>3598</v>
      </c>
    </row>
    <row r="809" spans="1:17">
      <c r="A809" s="4"/>
      <c r="B809" s="4">
        <v>26758</v>
      </c>
      <c r="C809" s="4" t="s">
        <v>3599</v>
      </c>
      <c r="D809" s="4" t="s">
        <v>19</v>
      </c>
      <c r="E809" s="4" t="s">
        <v>3600</v>
      </c>
      <c r="F809" s="4" t="s">
        <v>21</v>
      </c>
      <c r="G809" s="4" t="s">
        <v>49</v>
      </c>
      <c r="H809" s="4">
        <v>70</v>
      </c>
      <c r="I809" s="4" t="s">
        <v>3601</v>
      </c>
      <c r="J809" s="4" t="s">
        <v>753</v>
      </c>
      <c r="K809" s="4">
        <v>0</v>
      </c>
      <c r="L809" s="4">
        <v>6562071358</v>
      </c>
      <c r="M809" s="4"/>
      <c r="N809" s="4" t="s">
        <v>36</v>
      </c>
      <c r="O809" s="4" t="s">
        <v>26</v>
      </c>
      <c r="P809" s="4"/>
      <c r="Q809" s="4" t="s">
        <v>3602</v>
      </c>
    </row>
    <row r="810" spans="1:17">
      <c r="A810" s="4"/>
      <c r="B810" s="4">
        <v>26765</v>
      </c>
      <c r="C810" s="4" t="s">
        <v>3603</v>
      </c>
      <c r="D810" s="4" t="s">
        <v>19</v>
      </c>
      <c r="E810" s="4" t="s">
        <v>40</v>
      </c>
      <c r="F810" s="4" t="s">
        <v>41</v>
      </c>
      <c r="G810" s="4" t="s">
        <v>42</v>
      </c>
      <c r="H810" s="4">
        <v>70</v>
      </c>
      <c r="I810" s="4" t="s">
        <v>3604</v>
      </c>
      <c r="J810" s="4" t="s">
        <v>1365</v>
      </c>
      <c r="K810" s="4">
        <v>0</v>
      </c>
      <c r="L810" s="4">
        <v>0</v>
      </c>
      <c r="M810" s="4"/>
      <c r="N810" s="4" t="s">
        <v>36</v>
      </c>
      <c r="O810" s="4" t="s">
        <v>26</v>
      </c>
      <c r="P810" s="4"/>
      <c r="Q810" s="4" t="s">
        <v>3605</v>
      </c>
    </row>
    <row r="811" spans="1:17">
      <c r="A811" s="4"/>
      <c r="B811" s="4">
        <v>26767</v>
      </c>
      <c r="C811" s="4" t="s">
        <v>3606</v>
      </c>
      <c r="D811" s="4" t="s">
        <v>29</v>
      </c>
      <c r="E811" s="4" t="s">
        <v>40</v>
      </c>
      <c r="F811" s="4" t="s">
        <v>60</v>
      </c>
      <c r="G811" s="4" t="s">
        <v>334</v>
      </c>
      <c r="H811" s="4">
        <v>70</v>
      </c>
      <c r="I811" s="4" t="s">
        <v>3604</v>
      </c>
      <c r="J811" s="4" t="s">
        <v>1365</v>
      </c>
      <c r="K811" s="4">
        <v>0</v>
      </c>
      <c r="L811" s="4">
        <v>0</v>
      </c>
      <c r="M811" s="4" t="s">
        <v>3607</v>
      </c>
      <c r="N811" s="4" t="s">
        <v>36</v>
      </c>
      <c r="O811" s="4" t="s">
        <v>26</v>
      </c>
      <c r="P811" s="4"/>
      <c r="Q811" s="4" t="s">
        <v>3608</v>
      </c>
    </row>
    <row r="812" spans="1:17">
      <c r="A812" s="4"/>
      <c r="B812" s="4">
        <v>26770</v>
      </c>
      <c r="C812" s="4" t="s">
        <v>3609</v>
      </c>
      <c r="D812" s="4" t="s">
        <v>29</v>
      </c>
      <c r="E812" s="4" t="s">
        <v>3610</v>
      </c>
      <c r="F812" s="4" t="s">
        <v>60</v>
      </c>
      <c r="G812" s="4" t="s">
        <v>61</v>
      </c>
      <c r="H812" s="4">
        <v>70</v>
      </c>
      <c r="I812" s="4" t="s">
        <v>3611</v>
      </c>
      <c r="J812" s="4" t="s">
        <v>3612</v>
      </c>
      <c r="K812" s="4">
        <v>0</v>
      </c>
      <c r="L812" s="4">
        <v>6565730906</v>
      </c>
      <c r="M812" s="4" t="s">
        <v>3613</v>
      </c>
      <c r="N812" s="4" t="s">
        <v>70</v>
      </c>
      <c r="O812" s="4" t="s">
        <v>26</v>
      </c>
      <c r="P812" s="4"/>
      <c r="Q812" s="4" t="s">
        <v>3614</v>
      </c>
    </row>
    <row r="813" spans="1:17">
      <c r="A813" s="4"/>
      <c r="B813" s="4">
        <v>26776</v>
      </c>
      <c r="C813" s="4" t="s">
        <v>3615</v>
      </c>
      <c r="D813" s="4" t="s">
        <v>29</v>
      </c>
      <c r="E813" s="4" t="s">
        <v>3610</v>
      </c>
      <c r="F813" s="4" t="s">
        <v>60</v>
      </c>
      <c r="G813" s="4" t="s">
        <v>61</v>
      </c>
      <c r="H813" s="4">
        <v>70</v>
      </c>
      <c r="I813" s="4" t="s">
        <v>3611</v>
      </c>
      <c r="J813" s="4" t="s">
        <v>3612</v>
      </c>
      <c r="K813" s="4">
        <v>0</v>
      </c>
      <c r="L813" s="4">
        <v>6565730906</v>
      </c>
      <c r="M813" s="4" t="s">
        <v>3616</v>
      </c>
      <c r="N813" s="4" t="s">
        <v>70</v>
      </c>
      <c r="O813" s="4" t="s">
        <v>26</v>
      </c>
      <c r="P813" s="4"/>
      <c r="Q813" s="4" t="s">
        <v>3617</v>
      </c>
    </row>
    <row r="814" spans="1:17">
      <c r="A814" s="4"/>
      <c r="B814" s="4">
        <v>26777</v>
      </c>
      <c r="C814" s="4" t="s">
        <v>3618</v>
      </c>
      <c r="D814" s="4" t="s">
        <v>19</v>
      </c>
      <c r="E814" s="4" t="s">
        <v>3619</v>
      </c>
      <c r="F814" s="4" t="s">
        <v>21</v>
      </c>
      <c r="G814" s="4" t="s">
        <v>49</v>
      </c>
      <c r="H814" s="4">
        <v>70</v>
      </c>
      <c r="I814" s="4" t="s">
        <v>3011</v>
      </c>
      <c r="J814" s="4" t="s">
        <v>3011</v>
      </c>
      <c r="K814" s="4">
        <v>6165527</v>
      </c>
      <c r="L814" s="4">
        <v>0</v>
      </c>
      <c r="M814" s="4"/>
      <c r="N814" s="4" t="s">
        <v>77</v>
      </c>
      <c r="O814" s="4" t="s">
        <v>37</v>
      </c>
      <c r="P814" s="4"/>
      <c r="Q814" s="4" t="s">
        <v>3620</v>
      </c>
    </row>
    <row r="815" spans="1:17">
      <c r="A815" s="4"/>
      <c r="B815" s="4">
        <v>26787</v>
      </c>
      <c r="C815" s="4" t="s">
        <v>3621</v>
      </c>
      <c r="D815" s="4" t="s">
        <v>29</v>
      </c>
      <c r="E815" s="4" t="s">
        <v>3622</v>
      </c>
      <c r="F815" s="4" t="s">
        <v>21</v>
      </c>
      <c r="G815" s="4" t="s">
        <v>49</v>
      </c>
      <c r="H815" s="4">
        <v>70</v>
      </c>
      <c r="I815" s="4" t="s">
        <v>3623</v>
      </c>
      <c r="J815" s="4" t="s">
        <v>1187</v>
      </c>
      <c r="K815" s="4">
        <v>6145051</v>
      </c>
      <c r="L815" s="4">
        <v>0</v>
      </c>
      <c r="M815" s="4" t="s">
        <v>3624</v>
      </c>
      <c r="N815" s="4" t="s">
        <v>36</v>
      </c>
      <c r="O815" s="4" t="s">
        <v>37</v>
      </c>
      <c r="P815" s="4"/>
      <c r="Q815" s="4" t="s">
        <v>3625</v>
      </c>
    </row>
    <row r="816" spans="1:17">
      <c r="A816" s="4"/>
      <c r="B816" s="4">
        <v>26800</v>
      </c>
      <c r="C816" s="4" t="s">
        <v>3626</v>
      </c>
      <c r="D816" s="4" t="s">
        <v>19</v>
      </c>
      <c r="E816" s="4" t="s">
        <v>3627</v>
      </c>
      <c r="F816" s="4" t="s">
        <v>21</v>
      </c>
      <c r="G816" s="4" t="s">
        <v>49</v>
      </c>
      <c r="H816" s="4">
        <v>70</v>
      </c>
      <c r="I816" s="4" t="s">
        <v>3628</v>
      </c>
      <c r="J816" s="4" t="s">
        <v>3629</v>
      </c>
      <c r="K816" s="4">
        <v>0</v>
      </c>
      <c r="L816" s="4">
        <v>6563087137</v>
      </c>
      <c r="M816" s="4"/>
      <c r="N816" s="4" t="s">
        <v>36</v>
      </c>
      <c r="O816" s="4" t="s">
        <v>37</v>
      </c>
      <c r="P816" s="4"/>
      <c r="Q816" s="4" t="s">
        <v>3630</v>
      </c>
    </row>
    <row r="817" spans="1:17">
      <c r="A817" s="4"/>
      <c r="B817" s="4">
        <v>26811</v>
      </c>
      <c r="C817" s="4" t="s">
        <v>3631</v>
      </c>
      <c r="D817" s="4" t="s">
        <v>19</v>
      </c>
      <c r="E817" s="4" t="s">
        <v>3632</v>
      </c>
      <c r="F817" s="4" t="s">
        <v>21</v>
      </c>
      <c r="G817" s="4" t="s">
        <v>49</v>
      </c>
      <c r="H817" s="4">
        <v>70</v>
      </c>
      <c r="I817" s="4" t="s">
        <v>3633</v>
      </c>
      <c r="J817" s="4" t="s">
        <v>3634</v>
      </c>
      <c r="K817" s="4">
        <v>6440041</v>
      </c>
      <c r="L817" s="4">
        <v>0</v>
      </c>
      <c r="M817" s="4"/>
      <c r="N817" s="4" t="s">
        <v>36</v>
      </c>
      <c r="O817" s="4" t="s">
        <v>26</v>
      </c>
      <c r="P817" s="4"/>
      <c r="Q817" s="4" t="s">
        <v>3635</v>
      </c>
    </row>
    <row r="818" spans="1:17">
      <c r="A818" s="4"/>
      <c r="B818" s="4">
        <v>26825</v>
      </c>
      <c r="C818" s="4" t="s">
        <v>3636</v>
      </c>
      <c r="D818" s="4" t="s">
        <v>29</v>
      </c>
      <c r="E818" s="4" t="s">
        <v>99</v>
      </c>
      <c r="F818" s="4" t="s">
        <v>60</v>
      </c>
      <c r="G818" s="4" t="s">
        <v>61</v>
      </c>
      <c r="H818" s="4">
        <v>70</v>
      </c>
      <c r="I818" s="4" t="s">
        <v>3637</v>
      </c>
      <c r="J818" s="4" t="s">
        <v>3638</v>
      </c>
      <c r="K818" s="4">
        <v>6587898</v>
      </c>
      <c r="L818" s="4">
        <v>0</v>
      </c>
      <c r="M818" s="4" t="s">
        <v>3639</v>
      </c>
      <c r="N818" s="4" t="s">
        <v>3640</v>
      </c>
      <c r="O818" s="4" t="s">
        <v>37</v>
      </c>
      <c r="P818" s="4"/>
      <c r="Q818" s="4" t="s">
        <v>3641</v>
      </c>
    </row>
    <row r="819" spans="1:17">
      <c r="A819" s="4"/>
      <c r="B819" s="4">
        <v>26855</v>
      </c>
      <c r="C819" s="4" t="s">
        <v>3642</v>
      </c>
      <c r="D819" s="4" t="s">
        <v>29</v>
      </c>
      <c r="E819" s="4" t="s">
        <v>3643</v>
      </c>
      <c r="F819" s="4" t="s">
        <v>60</v>
      </c>
      <c r="G819" s="4" t="s">
        <v>129</v>
      </c>
      <c r="H819" s="4">
        <v>70</v>
      </c>
      <c r="I819" s="4" t="s">
        <v>612</v>
      </c>
      <c r="J819" s="4" t="s">
        <v>613</v>
      </c>
      <c r="K819" s="4">
        <v>0</v>
      </c>
      <c r="L819" s="4">
        <v>6561915435</v>
      </c>
      <c r="M819" s="4" t="s">
        <v>3644</v>
      </c>
      <c r="N819" s="4" t="s">
        <v>36</v>
      </c>
      <c r="O819" s="4" t="s">
        <v>37</v>
      </c>
      <c r="P819" s="4"/>
      <c r="Q819" s="4" t="s">
        <v>3645</v>
      </c>
    </row>
    <row r="820" spans="1:17">
      <c r="A820" s="4"/>
      <c r="B820" s="4">
        <v>26856</v>
      </c>
      <c r="C820" s="4" t="s">
        <v>3646</v>
      </c>
      <c r="D820" s="4" t="s">
        <v>29</v>
      </c>
      <c r="E820" s="4" t="s">
        <v>3643</v>
      </c>
      <c r="F820" s="4" t="s">
        <v>60</v>
      </c>
      <c r="G820" s="4" t="s">
        <v>683</v>
      </c>
      <c r="H820" s="4">
        <v>70</v>
      </c>
      <c r="I820" s="4" t="s">
        <v>612</v>
      </c>
      <c r="J820" s="4" t="s">
        <v>613</v>
      </c>
      <c r="K820" s="4">
        <v>0</v>
      </c>
      <c r="L820" s="4">
        <v>6561915435</v>
      </c>
      <c r="M820" s="4" t="s">
        <v>3647</v>
      </c>
      <c r="N820" s="4" t="s">
        <v>36</v>
      </c>
      <c r="O820" s="4" t="s">
        <v>37</v>
      </c>
      <c r="P820" s="4"/>
      <c r="Q820" s="4" t="s">
        <v>3648</v>
      </c>
    </row>
    <row r="821" spans="1:17">
      <c r="A821" s="4"/>
      <c r="B821" s="4">
        <v>26886</v>
      </c>
      <c r="C821" s="4" t="s">
        <v>3649</v>
      </c>
      <c r="D821" s="4" t="s">
        <v>29</v>
      </c>
      <c r="E821" s="4" t="s">
        <v>3650</v>
      </c>
      <c r="F821" s="4" t="s">
        <v>60</v>
      </c>
      <c r="G821" s="4" t="s">
        <v>61</v>
      </c>
      <c r="H821" s="4">
        <v>70</v>
      </c>
      <c r="I821" s="4" t="s">
        <v>3651</v>
      </c>
      <c r="J821" s="4" t="s">
        <v>3652</v>
      </c>
      <c r="K821" s="4">
        <v>0</v>
      </c>
      <c r="L821" s="4" t="s">
        <v>3653</v>
      </c>
      <c r="M821" s="4" t="s">
        <v>3654</v>
      </c>
      <c r="N821" s="4" t="s">
        <v>36</v>
      </c>
      <c r="O821" s="4" t="s">
        <v>37</v>
      </c>
      <c r="P821" s="4"/>
      <c r="Q821" s="4" t="s">
        <v>3655</v>
      </c>
    </row>
    <row r="822" spans="1:17">
      <c r="A822" s="4"/>
      <c r="B822" s="4">
        <v>26901</v>
      </c>
      <c r="C822" s="4" t="s">
        <v>3656</v>
      </c>
      <c r="D822" s="4" t="s">
        <v>19</v>
      </c>
      <c r="E822" s="4" t="s">
        <v>40</v>
      </c>
      <c r="F822" s="4" t="s">
        <v>31</v>
      </c>
      <c r="G822" s="4" t="s">
        <v>298</v>
      </c>
      <c r="H822" s="4">
        <v>70</v>
      </c>
      <c r="I822" s="4" t="s">
        <v>3657</v>
      </c>
      <c r="J822" s="4" t="s">
        <v>3658</v>
      </c>
      <c r="K822" s="4">
        <v>0</v>
      </c>
      <c r="L822" s="4">
        <v>0</v>
      </c>
      <c r="M822" s="4"/>
      <c r="N822" s="4" t="s">
        <v>36</v>
      </c>
      <c r="O822" s="4" t="s">
        <v>26</v>
      </c>
      <c r="P822" s="4"/>
      <c r="Q822" s="4" t="s">
        <v>3659</v>
      </c>
    </row>
    <row r="823" spans="1:17">
      <c r="A823" s="4"/>
      <c r="B823" s="4">
        <v>26912</v>
      </c>
      <c r="C823" s="4" t="s">
        <v>3660</v>
      </c>
      <c r="D823" s="4" t="s">
        <v>19</v>
      </c>
      <c r="E823" s="4" t="s">
        <v>3661</v>
      </c>
      <c r="F823" s="4" t="s">
        <v>21</v>
      </c>
      <c r="G823" s="4" t="s">
        <v>49</v>
      </c>
      <c r="H823" s="4">
        <v>70</v>
      </c>
      <c r="I823" s="4" t="s">
        <v>3662</v>
      </c>
      <c r="J823" s="4" t="s">
        <v>3663</v>
      </c>
      <c r="K823" s="4">
        <v>6181880</v>
      </c>
      <c r="L823" s="4">
        <v>0</v>
      </c>
      <c r="M823" s="4"/>
      <c r="N823" s="4" t="s">
        <v>36</v>
      </c>
      <c r="O823" s="4" t="s">
        <v>26</v>
      </c>
      <c r="P823" s="4"/>
      <c r="Q823" s="4" t="s">
        <v>3664</v>
      </c>
    </row>
    <row r="824" spans="1:17">
      <c r="A824" s="4"/>
      <c r="B824" s="4">
        <v>26922</v>
      </c>
      <c r="C824" s="4" t="s">
        <v>3665</v>
      </c>
      <c r="D824" s="4" t="s">
        <v>19</v>
      </c>
      <c r="E824" s="4" t="s">
        <v>40</v>
      </c>
      <c r="F824" s="4" t="s">
        <v>41</v>
      </c>
      <c r="G824" s="4" t="s">
        <v>42</v>
      </c>
      <c r="H824" s="4">
        <v>70</v>
      </c>
      <c r="I824" s="4" t="s">
        <v>3666</v>
      </c>
      <c r="J824" s="4" t="s">
        <v>2004</v>
      </c>
      <c r="K824" s="4">
        <v>6813170</v>
      </c>
      <c r="L824" s="4">
        <v>0</v>
      </c>
      <c r="M824" s="4"/>
      <c r="N824" s="4" t="s">
        <v>235</v>
      </c>
      <c r="O824" s="4" t="s">
        <v>37</v>
      </c>
      <c r="P824" s="4"/>
      <c r="Q824" s="4" t="s">
        <v>3667</v>
      </c>
    </row>
    <row r="825" spans="1:17">
      <c r="A825" s="4"/>
      <c r="B825" s="4">
        <v>26923</v>
      </c>
      <c r="C825" s="4" t="s">
        <v>3668</v>
      </c>
      <c r="D825" s="4" t="s">
        <v>29</v>
      </c>
      <c r="E825" s="4" t="s">
        <v>3669</v>
      </c>
      <c r="F825" s="4" t="s">
        <v>31</v>
      </c>
      <c r="G825" s="4" t="s">
        <v>195</v>
      </c>
      <c r="H825" s="4">
        <v>70</v>
      </c>
      <c r="I825" s="4" t="s">
        <v>3670</v>
      </c>
      <c r="J825" s="4" t="s">
        <v>3671</v>
      </c>
      <c r="K825" s="4">
        <v>0</v>
      </c>
      <c r="L825" s="4">
        <v>6565902410</v>
      </c>
      <c r="M825" s="4" t="s">
        <v>485</v>
      </c>
      <c r="N825" s="4" t="s">
        <v>103</v>
      </c>
      <c r="O825" s="4" t="s">
        <v>26</v>
      </c>
      <c r="P825" s="4"/>
      <c r="Q825" s="4" t="s">
        <v>3672</v>
      </c>
    </row>
    <row r="826" spans="1:17">
      <c r="A826" s="4"/>
      <c r="B826" s="4">
        <v>26939</v>
      </c>
      <c r="C826" s="4" t="s">
        <v>3673</v>
      </c>
      <c r="D826" s="4" t="s">
        <v>19</v>
      </c>
      <c r="E826" s="4" t="s">
        <v>3674</v>
      </c>
      <c r="F826" s="4" t="s">
        <v>21</v>
      </c>
      <c r="G826" s="4" t="s">
        <v>49</v>
      </c>
      <c r="H826" s="4">
        <v>70</v>
      </c>
      <c r="I826" s="4" t="s">
        <v>3675</v>
      </c>
      <c r="J826" s="4" t="s">
        <v>2264</v>
      </c>
      <c r="K826" s="4">
        <v>0</v>
      </c>
      <c r="L826" s="4">
        <v>6561717347</v>
      </c>
      <c r="M826" s="4"/>
      <c r="N826" s="4" t="s">
        <v>36</v>
      </c>
      <c r="O826" s="4" t="s">
        <v>26</v>
      </c>
      <c r="P826" s="4"/>
      <c r="Q826" s="4" t="s">
        <v>3676</v>
      </c>
    </row>
    <row r="827" spans="1:17">
      <c r="A827" s="4"/>
      <c r="B827" s="4">
        <v>26945</v>
      </c>
      <c r="C827" s="4" t="s">
        <v>3677</v>
      </c>
      <c r="D827" s="4" t="s">
        <v>19</v>
      </c>
      <c r="E827" s="4" t="s">
        <v>3678</v>
      </c>
      <c r="F827" s="4" t="s">
        <v>21</v>
      </c>
      <c r="G827" s="4" t="s">
        <v>49</v>
      </c>
      <c r="H827" s="4">
        <v>70</v>
      </c>
      <c r="I827" s="4" t="s">
        <v>3679</v>
      </c>
      <c r="J827" s="4" t="s">
        <v>3680</v>
      </c>
      <c r="K827" s="4">
        <v>0</v>
      </c>
      <c r="L827" s="4">
        <v>6566304752</v>
      </c>
      <c r="M827" s="4"/>
      <c r="N827" s="4" t="s">
        <v>36</v>
      </c>
      <c r="O827" s="4" t="s">
        <v>26</v>
      </c>
      <c r="P827" s="4"/>
      <c r="Q827" s="4" t="s">
        <v>3681</v>
      </c>
    </row>
    <row r="828" spans="1:17">
      <c r="A828" s="4"/>
      <c r="B828" s="4">
        <v>26983</v>
      </c>
      <c r="C828" s="4" t="s">
        <v>3682</v>
      </c>
      <c r="D828" s="4" t="s">
        <v>19</v>
      </c>
      <c r="E828" s="4" t="s">
        <v>3683</v>
      </c>
      <c r="F828" s="4" t="s">
        <v>21</v>
      </c>
      <c r="G828" s="4" t="s">
        <v>22</v>
      </c>
      <c r="H828" s="4">
        <v>70</v>
      </c>
      <c r="I828" s="4" t="s">
        <v>3684</v>
      </c>
      <c r="J828" s="4" t="s">
        <v>479</v>
      </c>
      <c r="K828" s="4">
        <v>0</v>
      </c>
      <c r="L828" s="4">
        <v>6842183</v>
      </c>
      <c r="M828" s="4"/>
      <c r="N828" s="4" t="s">
        <v>25</v>
      </c>
      <c r="O828" s="4" t="s">
        <v>37</v>
      </c>
      <c r="P828" s="4"/>
      <c r="Q828" s="4" t="s">
        <v>3685</v>
      </c>
    </row>
    <row r="829" spans="1:17">
      <c r="A829" s="4"/>
      <c r="B829" s="4">
        <v>26988</v>
      </c>
      <c r="C829" s="4" t="s">
        <v>3686</v>
      </c>
      <c r="D829" s="4" t="s">
        <v>19</v>
      </c>
      <c r="E829" s="4" t="s">
        <v>2937</v>
      </c>
      <c r="F829" s="4" t="s">
        <v>93</v>
      </c>
      <c r="G829" s="4" t="s">
        <v>94</v>
      </c>
      <c r="H829" s="4">
        <v>70</v>
      </c>
      <c r="I829" s="4" t="s">
        <v>1675</v>
      </c>
      <c r="J829" s="4" t="s">
        <v>942</v>
      </c>
      <c r="K829" s="4">
        <v>6242487</v>
      </c>
      <c r="L829" s="4">
        <v>0</v>
      </c>
      <c r="M829" s="4"/>
      <c r="N829" s="4" t="s">
        <v>77</v>
      </c>
      <c r="O829" s="4" t="s">
        <v>37</v>
      </c>
      <c r="P829" s="4"/>
      <c r="Q829" s="4" t="s">
        <v>3687</v>
      </c>
    </row>
    <row r="830" spans="1:17">
      <c r="A830" s="4"/>
      <c r="B830" s="4">
        <v>26991</v>
      </c>
      <c r="C830" s="4" t="s">
        <v>3688</v>
      </c>
      <c r="D830" s="4" t="s">
        <v>29</v>
      </c>
      <c r="E830" s="4" t="s">
        <v>3689</v>
      </c>
      <c r="F830" s="4" t="s">
        <v>60</v>
      </c>
      <c r="G830" s="4" t="s">
        <v>61</v>
      </c>
      <c r="H830" s="4">
        <v>70</v>
      </c>
      <c r="I830" s="4" t="s">
        <v>3690</v>
      </c>
      <c r="J830" s="4" t="s">
        <v>923</v>
      </c>
      <c r="K830" s="4">
        <v>0</v>
      </c>
      <c r="L830" s="4">
        <v>1768789</v>
      </c>
      <c r="M830" s="4" t="s">
        <v>3691</v>
      </c>
      <c r="N830" s="4" t="s">
        <v>25</v>
      </c>
      <c r="O830" s="4" t="s">
        <v>37</v>
      </c>
      <c r="P830" s="4"/>
      <c r="Q830" s="4" t="s">
        <v>3692</v>
      </c>
    </row>
    <row r="831" spans="1:17">
      <c r="A831" s="4"/>
      <c r="B831" s="4">
        <v>27018</v>
      </c>
      <c r="C831" s="4" t="s">
        <v>3693</v>
      </c>
      <c r="D831" s="4" t="s">
        <v>19</v>
      </c>
      <c r="E831" s="4" t="s">
        <v>3694</v>
      </c>
      <c r="F831" s="4" t="s">
        <v>31</v>
      </c>
      <c r="G831" s="4" t="s">
        <v>571</v>
      </c>
      <c r="H831" s="4">
        <v>70</v>
      </c>
      <c r="I831" s="4" t="s">
        <v>3695</v>
      </c>
      <c r="J831" s="4" t="s">
        <v>3590</v>
      </c>
      <c r="K831" s="4">
        <v>0</v>
      </c>
      <c r="L831" s="4">
        <v>0</v>
      </c>
      <c r="M831" s="4"/>
      <c r="N831" s="4" t="s">
        <v>70</v>
      </c>
      <c r="O831" s="4" t="s">
        <v>26</v>
      </c>
      <c r="P831" s="4"/>
      <c r="Q831" s="4" t="s">
        <v>3696</v>
      </c>
    </row>
    <row r="832" spans="1:17">
      <c r="A832" s="4"/>
      <c r="B832" s="4">
        <v>27033</v>
      </c>
      <c r="C832" s="4" t="s">
        <v>3697</v>
      </c>
      <c r="D832" s="4" t="s">
        <v>19</v>
      </c>
      <c r="E832" s="4" t="s">
        <v>3698</v>
      </c>
      <c r="F832" s="4" t="s">
        <v>21</v>
      </c>
      <c r="G832" s="4" t="s">
        <v>49</v>
      </c>
      <c r="H832" s="4">
        <v>70</v>
      </c>
      <c r="I832" s="4" t="s">
        <v>3699</v>
      </c>
      <c r="J832" s="4" t="s">
        <v>3700</v>
      </c>
      <c r="K832" s="4">
        <v>6204811</v>
      </c>
      <c r="L832" s="4">
        <v>0</v>
      </c>
      <c r="M832" s="4"/>
      <c r="N832" s="4" t="s">
        <v>77</v>
      </c>
      <c r="O832" s="4" t="s">
        <v>26</v>
      </c>
      <c r="P832" s="4"/>
      <c r="Q832" s="4" t="s">
        <v>3701</v>
      </c>
    </row>
    <row r="833" spans="1:17">
      <c r="A833" s="4"/>
      <c r="B833" s="4">
        <v>27036</v>
      </c>
      <c r="C833" s="4" t="s">
        <v>3702</v>
      </c>
      <c r="D833" s="4" t="s">
        <v>19</v>
      </c>
      <c r="E833" s="4" t="s">
        <v>3703</v>
      </c>
      <c r="F833" s="4" t="s">
        <v>41</v>
      </c>
      <c r="G833" s="4" t="s">
        <v>42</v>
      </c>
      <c r="H833" s="4">
        <v>70</v>
      </c>
      <c r="I833" s="4" t="s">
        <v>3704</v>
      </c>
      <c r="J833" s="4" t="s">
        <v>2559</v>
      </c>
      <c r="K833" s="4">
        <v>6111415</v>
      </c>
      <c r="L833" s="4">
        <v>0</v>
      </c>
      <c r="M833" s="4"/>
      <c r="N833" s="4" t="s">
        <v>36</v>
      </c>
      <c r="O833" s="4" t="s">
        <v>26</v>
      </c>
      <c r="P833" s="4"/>
      <c r="Q833" s="4" t="s">
        <v>3705</v>
      </c>
    </row>
    <row r="834" spans="1:17">
      <c r="A834" s="4"/>
      <c r="B834" s="4">
        <v>27052</v>
      </c>
      <c r="C834" s="4" t="s">
        <v>3706</v>
      </c>
      <c r="D834" s="4" t="s">
        <v>29</v>
      </c>
      <c r="E834" s="4" t="s">
        <v>3707</v>
      </c>
      <c r="F834" s="4" t="s">
        <v>21</v>
      </c>
      <c r="G834" s="4" t="s">
        <v>49</v>
      </c>
      <c r="H834" s="4">
        <v>70</v>
      </c>
      <c r="I834" s="4" t="s">
        <v>3349</v>
      </c>
      <c r="J834" s="4" t="s">
        <v>381</v>
      </c>
      <c r="K834" s="4">
        <v>0</v>
      </c>
      <c r="L834" s="4">
        <v>6561320112</v>
      </c>
      <c r="M834" s="4" t="s">
        <v>3708</v>
      </c>
      <c r="N834" s="4" t="s">
        <v>36</v>
      </c>
      <c r="O834" s="4" t="s">
        <v>26</v>
      </c>
      <c r="P834" s="4"/>
      <c r="Q834" s="4" t="s">
        <v>3709</v>
      </c>
    </row>
    <row r="835" spans="1:17">
      <c r="A835" s="4"/>
      <c r="B835" s="4">
        <v>27065</v>
      </c>
      <c r="C835" s="4" t="s">
        <v>3710</v>
      </c>
      <c r="D835" s="4" t="s">
        <v>29</v>
      </c>
      <c r="E835" s="4" t="s">
        <v>40</v>
      </c>
      <c r="F835" s="4" t="s">
        <v>60</v>
      </c>
      <c r="G835" s="4" t="s">
        <v>683</v>
      </c>
      <c r="H835" s="4">
        <v>70</v>
      </c>
      <c r="I835" s="4" t="s">
        <v>3711</v>
      </c>
      <c r="J835" s="4" t="s">
        <v>1731</v>
      </c>
      <c r="K835" s="4">
        <v>0</v>
      </c>
      <c r="L835" s="4">
        <v>0</v>
      </c>
      <c r="M835" s="4" t="s">
        <v>3712</v>
      </c>
      <c r="N835" s="4" t="s">
        <v>36</v>
      </c>
      <c r="O835" s="4" t="s">
        <v>26</v>
      </c>
      <c r="P835" s="4"/>
      <c r="Q835" s="4" t="s">
        <v>3713</v>
      </c>
    </row>
    <row r="836" spans="1:17">
      <c r="A836" s="4"/>
      <c r="B836" s="4">
        <v>27070</v>
      </c>
      <c r="C836" s="4" t="s">
        <v>3714</v>
      </c>
      <c r="D836" s="4" t="s">
        <v>29</v>
      </c>
      <c r="E836" s="4" t="s">
        <v>40</v>
      </c>
      <c r="F836" s="4" t="s">
        <v>31</v>
      </c>
      <c r="G836" s="4" t="s">
        <v>298</v>
      </c>
      <c r="H836" s="4">
        <v>70</v>
      </c>
      <c r="I836" s="4" t="s">
        <v>3715</v>
      </c>
      <c r="J836" s="4" t="s">
        <v>1684</v>
      </c>
      <c r="K836" s="4">
        <v>0</v>
      </c>
      <c r="L836" s="4">
        <v>0</v>
      </c>
      <c r="M836" s="4" t="s">
        <v>2087</v>
      </c>
      <c r="N836" s="4" t="s">
        <v>36</v>
      </c>
      <c r="O836" s="4" t="s">
        <v>26</v>
      </c>
      <c r="P836" s="4"/>
      <c r="Q836" s="4" t="s">
        <v>3716</v>
      </c>
    </row>
    <row r="837" spans="1:17">
      <c r="A837" s="4"/>
      <c r="B837" s="4">
        <v>27107</v>
      </c>
      <c r="C837" s="4" t="s">
        <v>3717</v>
      </c>
      <c r="D837" s="4" t="s">
        <v>29</v>
      </c>
      <c r="E837" s="4" t="s">
        <v>3718</v>
      </c>
      <c r="F837" s="4" t="s">
        <v>60</v>
      </c>
      <c r="G837" s="4" t="s">
        <v>129</v>
      </c>
      <c r="H837" s="4">
        <v>70</v>
      </c>
      <c r="I837" s="4" t="s">
        <v>3719</v>
      </c>
      <c r="J837" s="4" t="s">
        <v>3720</v>
      </c>
      <c r="K837" s="4">
        <v>0</v>
      </c>
      <c r="L837" s="4">
        <v>6562881144</v>
      </c>
      <c r="M837" s="4" t="s">
        <v>3721</v>
      </c>
      <c r="N837" s="4" t="s">
        <v>36</v>
      </c>
      <c r="O837" s="4" t="s">
        <v>37</v>
      </c>
      <c r="P837" s="4"/>
      <c r="Q837" s="4" t="s">
        <v>3722</v>
      </c>
    </row>
    <row r="838" spans="1:17">
      <c r="A838" s="4"/>
      <c r="B838" s="4">
        <v>27125</v>
      </c>
      <c r="C838" s="4" t="s">
        <v>3723</v>
      </c>
      <c r="D838" s="4" t="s">
        <v>29</v>
      </c>
      <c r="E838" s="4" t="s">
        <v>3724</v>
      </c>
      <c r="F838" s="4" t="s">
        <v>31</v>
      </c>
      <c r="G838" s="4" t="s">
        <v>32</v>
      </c>
      <c r="H838" s="4">
        <v>70</v>
      </c>
      <c r="I838" s="4" t="s">
        <v>3725</v>
      </c>
      <c r="J838" s="4" t="s">
        <v>1007</v>
      </c>
      <c r="K838" s="4">
        <v>0</v>
      </c>
      <c r="L838" s="4">
        <v>0</v>
      </c>
      <c r="M838" s="4" t="s">
        <v>485</v>
      </c>
      <c r="N838" s="4" t="s">
        <v>235</v>
      </c>
      <c r="O838" s="4" t="s">
        <v>26</v>
      </c>
      <c r="P838" s="4"/>
      <c r="Q838" s="4" t="s">
        <v>3726</v>
      </c>
    </row>
    <row r="839" spans="1:17">
      <c r="A839" s="4"/>
      <c r="B839" s="4">
        <v>27126</v>
      </c>
      <c r="C839" s="4" t="s">
        <v>3727</v>
      </c>
      <c r="D839" s="4" t="s">
        <v>19</v>
      </c>
      <c r="E839" s="4" t="s">
        <v>40</v>
      </c>
      <c r="F839" s="4" t="s">
        <v>41</v>
      </c>
      <c r="G839" s="4" t="s">
        <v>42</v>
      </c>
      <c r="H839" s="4">
        <v>70</v>
      </c>
      <c r="I839" s="4" t="s">
        <v>1086</v>
      </c>
      <c r="J839" s="4" t="s">
        <v>962</v>
      </c>
      <c r="K839" s="4">
        <v>0</v>
      </c>
      <c r="L839" s="4">
        <v>0</v>
      </c>
      <c r="M839" s="4"/>
      <c r="N839" s="4" t="s">
        <v>235</v>
      </c>
      <c r="O839" s="4" t="s">
        <v>37</v>
      </c>
      <c r="P839" s="4"/>
      <c r="Q839" s="4" t="s">
        <v>3728</v>
      </c>
    </row>
    <row r="840" spans="1:17">
      <c r="A840" s="4"/>
      <c r="B840" s="4">
        <v>27172</v>
      </c>
      <c r="C840" s="4" t="s">
        <v>3729</v>
      </c>
      <c r="D840" s="4" t="s">
        <v>19</v>
      </c>
      <c r="E840" s="4" t="s">
        <v>3730</v>
      </c>
      <c r="F840" s="4" t="s">
        <v>21</v>
      </c>
      <c r="G840" s="4" t="s">
        <v>49</v>
      </c>
      <c r="H840" s="4">
        <v>70</v>
      </c>
      <c r="I840" s="4" t="s">
        <v>3731</v>
      </c>
      <c r="J840" s="4" t="s">
        <v>321</v>
      </c>
      <c r="K840" s="4">
        <v>6823583</v>
      </c>
      <c r="L840" s="4">
        <v>0</v>
      </c>
      <c r="M840" s="4"/>
      <c r="N840" s="4" t="s">
        <v>36</v>
      </c>
      <c r="O840" s="4" t="s">
        <v>37</v>
      </c>
      <c r="P840" s="4"/>
      <c r="Q840" s="4" t="s">
        <v>3732</v>
      </c>
    </row>
    <row r="841" spans="1:17">
      <c r="A841" s="4"/>
      <c r="B841" s="4">
        <v>27174</v>
      </c>
      <c r="C841" s="4" t="s">
        <v>3733</v>
      </c>
      <c r="D841" s="4" t="s">
        <v>19</v>
      </c>
      <c r="E841" s="4" t="s">
        <v>3734</v>
      </c>
      <c r="F841" s="4" t="s">
        <v>93</v>
      </c>
      <c r="G841" s="4" t="s">
        <v>94</v>
      </c>
      <c r="H841" s="4">
        <v>70</v>
      </c>
      <c r="I841" s="4" t="s">
        <v>2938</v>
      </c>
      <c r="J841" s="4" t="s">
        <v>942</v>
      </c>
      <c r="K841" s="4">
        <v>6243969</v>
      </c>
      <c r="L841" s="4">
        <v>0</v>
      </c>
      <c r="M841" s="4"/>
      <c r="N841" s="4" t="s">
        <v>77</v>
      </c>
      <c r="O841" s="4" t="s">
        <v>26</v>
      </c>
      <c r="P841" s="4"/>
      <c r="Q841" s="4" t="s">
        <v>3735</v>
      </c>
    </row>
    <row r="842" spans="1:17">
      <c r="A842" s="4"/>
      <c r="B842" s="4">
        <v>27176</v>
      </c>
      <c r="C842" s="4" t="s">
        <v>3736</v>
      </c>
      <c r="D842" s="4" t="s">
        <v>19</v>
      </c>
      <c r="E842" s="4" t="s">
        <v>3737</v>
      </c>
      <c r="F842" s="4" t="s">
        <v>93</v>
      </c>
      <c r="G842" s="4" t="s">
        <v>1618</v>
      </c>
      <c r="H842" s="4">
        <v>70</v>
      </c>
      <c r="I842" s="4" t="s">
        <v>1619</v>
      </c>
      <c r="J842" s="4" t="s">
        <v>96</v>
      </c>
      <c r="K842" s="4">
        <v>2568992</v>
      </c>
      <c r="L842" s="4">
        <v>0</v>
      </c>
      <c r="M842" s="4"/>
      <c r="N842" s="4" t="s">
        <v>77</v>
      </c>
      <c r="O842" s="4" t="s">
        <v>37</v>
      </c>
      <c r="P842" s="4"/>
      <c r="Q842" s="4" t="s">
        <v>3738</v>
      </c>
    </row>
    <row r="843" spans="1:17">
      <c r="A843" s="4"/>
      <c r="B843" s="4">
        <v>27182</v>
      </c>
      <c r="C843" s="4" t="s">
        <v>3739</v>
      </c>
      <c r="D843" s="4" t="s">
        <v>29</v>
      </c>
      <c r="E843" s="4" t="s">
        <v>3740</v>
      </c>
      <c r="F843" s="4" t="s">
        <v>60</v>
      </c>
      <c r="G843" s="4" t="s">
        <v>129</v>
      </c>
      <c r="H843" s="4">
        <v>70</v>
      </c>
      <c r="I843" s="4" t="s">
        <v>3741</v>
      </c>
      <c r="J843" s="4" t="s">
        <v>3742</v>
      </c>
      <c r="K843" s="4">
        <v>0</v>
      </c>
      <c r="L843" s="4">
        <v>6562590554</v>
      </c>
      <c r="M843" s="4" t="s">
        <v>3743</v>
      </c>
      <c r="N843" s="4" t="s">
        <v>36</v>
      </c>
      <c r="O843" s="4" t="s">
        <v>26</v>
      </c>
      <c r="P843" s="4"/>
      <c r="Q843" s="4" t="s">
        <v>3744</v>
      </c>
    </row>
    <row r="844" spans="1:17">
      <c r="A844" s="4"/>
      <c r="B844" s="4">
        <v>27189</v>
      </c>
      <c r="C844" s="4" t="s">
        <v>3745</v>
      </c>
      <c r="D844" s="4" t="s">
        <v>19</v>
      </c>
      <c r="E844" s="4" t="s">
        <v>3746</v>
      </c>
      <c r="F844" s="4" t="s">
        <v>31</v>
      </c>
      <c r="G844" s="4" t="s">
        <v>571</v>
      </c>
      <c r="H844" s="4">
        <v>70</v>
      </c>
      <c r="I844" s="4" t="s">
        <v>3747</v>
      </c>
      <c r="J844" s="4" t="s">
        <v>153</v>
      </c>
      <c r="K844" s="4">
        <v>5508542</v>
      </c>
      <c r="L844" s="4">
        <v>0</v>
      </c>
      <c r="M844" s="4"/>
      <c r="N844" s="4" t="s">
        <v>77</v>
      </c>
      <c r="O844" s="4" t="s">
        <v>37</v>
      </c>
      <c r="P844" s="4"/>
      <c r="Q844" s="4" t="s">
        <v>3748</v>
      </c>
    </row>
    <row r="845" spans="1:17">
      <c r="A845" s="4"/>
      <c r="B845" s="4">
        <v>27190</v>
      </c>
      <c r="C845" s="4" t="s">
        <v>3749</v>
      </c>
      <c r="D845" s="4" t="s">
        <v>19</v>
      </c>
      <c r="E845" s="4" t="s">
        <v>3746</v>
      </c>
      <c r="F845" s="4" t="s">
        <v>21</v>
      </c>
      <c r="G845" s="4" t="s">
        <v>49</v>
      </c>
      <c r="H845" s="4">
        <v>70</v>
      </c>
      <c r="I845" s="4" t="s">
        <v>3750</v>
      </c>
      <c r="J845" s="4" t="s">
        <v>153</v>
      </c>
      <c r="K845" s="4">
        <v>5508542</v>
      </c>
      <c r="L845" s="4">
        <v>0</v>
      </c>
      <c r="M845" s="4"/>
      <c r="N845" s="4" t="s">
        <v>77</v>
      </c>
      <c r="O845" s="4" t="s">
        <v>37</v>
      </c>
      <c r="P845" s="4"/>
      <c r="Q845" s="4" t="s">
        <v>3751</v>
      </c>
    </row>
    <row r="846" spans="1:17">
      <c r="A846" s="4"/>
      <c r="B846" s="4">
        <v>27194</v>
      </c>
      <c r="C846" s="4" t="s">
        <v>3752</v>
      </c>
      <c r="D846" s="4" t="s">
        <v>19</v>
      </c>
      <c r="E846" s="4" t="s">
        <v>3753</v>
      </c>
      <c r="F846" s="4" t="s">
        <v>21</v>
      </c>
      <c r="G846" s="4" t="s">
        <v>49</v>
      </c>
      <c r="H846" s="4">
        <v>70</v>
      </c>
      <c r="I846" s="4" t="s">
        <v>3754</v>
      </c>
      <c r="J846" s="4" t="s">
        <v>3326</v>
      </c>
      <c r="K846" s="4">
        <v>7018299</v>
      </c>
      <c r="L846" s="4">
        <v>0</v>
      </c>
      <c r="M846" s="4"/>
      <c r="N846" s="4" t="s">
        <v>77</v>
      </c>
      <c r="O846" s="4" t="s">
        <v>37</v>
      </c>
      <c r="P846" s="4"/>
      <c r="Q846" s="4" t="s">
        <v>3755</v>
      </c>
    </row>
    <row r="847" spans="1:17">
      <c r="A847" s="4"/>
      <c r="B847" s="4">
        <v>27202</v>
      </c>
      <c r="C847" s="4" t="s">
        <v>3756</v>
      </c>
      <c r="D847" s="4" t="s">
        <v>19</v>
      </c>
      <c r="E847" s="4" t="s">
        <v>3757</v>
      </c>
      <c r="F847" s="4" t="s">
        <v>21</v>
      </c>
      <c r="G847" s="4" t="s">
        <v>49</v>
      </c>
      <c r="H847" s="4">
        <v>70</v>
      </c>
      <c r="I847" s="4" t="s">
        <v>3758</v>
      </c>
      <c r="J847" s="4" t="s">
        <v>3759</v>
      </c>
      <c r="K847" s="4">
        <v>0</v>
      </c>
      <c r="L847" s="4">
        <v>6561685205</v>
      </c>
      <c r="M847" s="4"/>
      <c r="N847" s="4" t="s">
        <v>36</v>
      </c>
      <c r="O847" s="4" t="s">
        <v>37</v>
      </c>
      <c r="P847" s="4"/>
      <c r="Q847" s="4" t="s">
        <v>3760</v>
      </c>
    </row>
    <row r="848" spans="1:17">
      <c r="A848" s="4"/>
      <c r="B848" s="4">
        <v>27208</v>
      </c>
      <c r="C848" s="4" t="s">
        <v>3761</v>
      </c>
      <c r="D848" s="4" t="s">
        <v>1454</v>
      </c>
      <c r="E848" s="4" t="s">
        <v>3762</v>
      </c>
      <c r="F848" s="4" t="s">
        <v>21</v>
      </c>
      <c r="G848" s="4" t="s">
        <v>49</v>
      </c>
      <c r="H848" s="4">
        <v>70</v>
      </c>
      <c r="I848" s="4" t="s">
        <v>3763</v>
      </c>
      <c r="J848" s="4" t="s">
        <v>3764</v>
      </c>
      <c r="K848" s="4">
        <v>0</v>
      </c>
      <c r="L848" s="4">
        <v>6561711828</v>
      </c>
      <c r="M848" s="4"/>
      <c r="N848" s="4" t="s">
        <v>36</v>
      </c>
      <c r="O848" s="4" t="s">
        <v>37</v>
      </c>
      <c r="P848" s="4"/>
      <c r="Q848" s="4" t="s">
        <v>3765</v>
      </c>
    </row>
    <row r="849" spans="1:17">
      <c r="A849" s="4"/>
      <c r="B849" s="4">
        <v>27209</v>
      </c>
      <c r="C849" s="4" t="s">
        <v>3766</v>
      </c>
      <c r="D849" s="4" t="s">
        <v>19</v>
      </c>
      <c r="E849" s="4" t="s">
        <v>3762</v>
      </c>
      <c r="F849" s="4" t="s">
        <v>21</v>
      </c>
      <c r="G849" s="4" t="s">
        <v>49</v>
      </c>
      <c r="H849" s="4">
        <v>70</v>
      </c>
      <c r="I849" s="4" t="s">
        <v>3763</v>
      </c>
      <c r="J849" s="4" t="s">
        <v>3764</v>
      </c>
      <c r="K849" s="4">
        <v>0</v>
      </c>
      <c r="L849" s="4">
        <v>6561711828</v>
      </c>
      <c r="M849" s="4"/>
      <c r="N849" s="4" t="s">
        <v>36</v>
      </c>
      <c r="O849" s="4" t="s">
        <v>37</v>
      </c>
      <c r="P849" s="4"/>
      <c r="Q849" s="4" t="s">
        <v>3767</v>
      </c>
    </row>
    <row r="850" spans="1:17">
      <c r="A850" s="4"/>
      <c r="B850" s="4">
        <v>27224</v>
      </c>
      <c r="C850" s="4" t="s">
        <v>3768</v>
      </c>
      <c r="D850" s="4" t="s">
        <v>19</v>
      </c>
      <c r="E850" s="4" t="s">
        <v>3769</v>
      </c>
      <c r="F850" s="4" t="s">
        <v>21</v>
      </c>
      <c r="G850" s="4" t="s">
        <v>49</v>
      </c>
      <c r="H850" s="4">
        <v>70</v>
      </c>
      <c r="I850" s="4" t="s">
        <v>3770</v>
      </c>
      <c r="J850" s="4" t="s">
        <v>3771</v>
      </c>
      <c r="K850" s="4">
        <v>1713535</v>
      </c>
      <c r="L850" s="4">
        <v>0</v>
      </c>
      <c r="M850" s="4"/>
      <c r="N850" s="4" t="s">
        <v>77</v>
      </c>
      <c r="O850" s="4" t="s">
        <v>37</v>
      </c>
      <c r="P850" s="4"/>
      <c r="Q850" s="4" t="s">
        <v>3772</v>
      </c>
    </row>
    <row r="851" spans="1:17">
      <c r="A851" s="4"/>
      <c r="B851" s="4">
        <v>27240</v>
      </c>
      <c r="C851" s="4" t="s">
        <v>3773</v>
      </c>
      <c r="D851" s="4" t="s">
        <v>19</v>
      </c>
      <c r="E851" s="4" t="s">
        <v>3774</v>
      </c>
      <c r="F851" s="4" t="s">
        <v>41</v>
      </c>
      <c r="G851" s="4" t="s">
        <v>366</v>
      </c>
      <c r="H851" s="4">
        <v>70</v>
      </c>
      <c r="I851" s="4" t="s">
        <v>599</v>
      </c>
      <c r="J851" s="4" t="s">
        <v>599</v>
      </c>
      <c r="K851" s="4">
        <v>0</v>
      </c>
      <c r="L851" s="4">
        <v>0</v>
      </c>
      <c r="M851" s="4"/>
      <c r="N851" s="4" t="s">
        <v>235</v>
      </c>
      <c r="O851" s="4" t="s">
        <v>26</v>
      </c>
      <c r="P851" s="4"/>
      <c r="Q851" s="4" t="s">
        <v>3775</v>
      </c>
    </row>
    <row r="852" spans="1:17">
      <c r="A852" s="4"/>
      <c r="B852" s="4">
        <v>27247</v>
      </c>
      <c r="C852" s="4" t="s">
        <v>3776</v>
      </c>
      <c r="D852" s="4" t="s">
        <v>29</v>
      </c>
      <c r="E852" s="4" t="s">
        <v>3777</v>
      </c>
      <c r="F852" s="4" t="s">
        <v>31</v>
      </c>
      <c r="G852" s="4" t="s">
        <v>694</v>
      </c>
      <c r="H852" s="4">
        <v>70</v>
      </c>
      <c r="I852" s="4" t="s">
        <v>3778</v>
      </c>
      <c r="J852" s="4" t="s">
        <v>818</v>
      </c>
      <c r="K852" s="4">
        <v>0</v>
      </c>
      <c r="L852" s="4">
        <v>6561897836</v>
      </c>
      <c r="M852" s="4" t="s">
        <v>3103</v>
      </c>
      <c r="N852" s="4" t="s">
        <v>25</v>
      </c>
      <c r="O852" s="4" t="s">
        <v>37</v>
      </c>
      <c r="P852" s="4"/>
      <c r="Q852" s="4" t="s">
        <v>3779</v>
      </c>
    </row>
    <row r="853" spans="1:17">
      <c r="A853" s="4"/>
      <c r="B853" s="4">
        <v>27286</v>
      </c>
      <c r="C853" s="4" t="s">
        <v>3780</v>
      </c>
      <c r="D853" s="4" t="s">
        <v>19</v>
      </c>
      <c r="E853" s="4" t="s">
        <v>3781</v>
      </c>
      <c r="F853" s="4" t="s">
        <v>31</v>
      </c>
      <c r="G853" s="4" t="s">
        <v>74</v>
      </c>
      <c r="H853" s="4">
        <v>70</v>
      </c>
      <c r="I853" s="4" t="s">
        <v>3782</v>
      </c>
      <c r="J853" s="4" t="s">
        <v>1427</v>
      </c>
      <c r="K853" s="4">
        <v>0</v>
      </c>
      <c r="L853" s="4">
        <v>6562093306</v>
      </c>
      <c r="M853" s="4"/>
      <c r="N853" s="4" t="s">
        <v>36</v>
      </c>
      <c r="O853" s="4" t="s">
        <v>37</v>
      </c>
      <c r="P853" s="4"/>
      <c r="Q853" s="4" t="s">
        <v>3783</v>
      </c>
    </row>
    <row r="854" spans="1:17">
      <c r="A854" s="4"/>
      <c r="B854" s="4">
        <v>27300</v>
      </c>
      <c r="C854" s="4" t="s">
        <v>3784</v>
      </c>
      <c r="D854" s="4" t="s">
        <v>29</v>
      </c>
      <c r="E854" s="4" t="s">
        <v>3785</v>
      </c>
      <c r="F854" s="4" t="s">
        <v>21</v>
      </c>
      <c r="G854" s="4" t="s">
        <v>49</v>
      </c>
      <c r="H854" s="4">
        <v>70</v>
      </c>
      <c r="I854" s="4" t="s">
        <v>2683</v>
      </c>
      <c r="J854" s="4" t="s">
        <v>2684</v>
      </c>
      <c r="K854" s="4">
        <v>6844223</v>
      </c>
      <c r="L854" s="4">
        <v>0</v>
      </c>
      <c r="M854" s="4" t="s">
        <v>3786</v>
      </c>
      <c r="N854" s="4" t="s">
        <v>36</v>
      </c>
      <c r="O854" s="4" t="s">
        <v>37</v>
      </c>
      <c r="P854" s="4"/>
      <c r="Q854" s="4" t="s">
        <v>3787</v>
      </c>
    </row>
    <row r="855" spans="1:17">
      <c r="A855" s="4"/>
      <c r="B855" s="4">
        <v>27307</v>
      </c>
      <c r="C855" s="4" t="s">
        <v>3788</v>
      </c>
      <c r="D855" s="4" t="s">
        <v>19</v>
      </c>
      <c r="E855" s="4" t="s">
        <v>3789</v>
      </c>
      <c r="F855" s="4" t="s">
        <v>21</v>
      </c>
      <c r="G855" s="4" t="s">
        <v>49</v>
      </c>
      <c r="H855" s="4">
        <v>70</v>
      </c>
      <c r="I855" s="4" t="s">
        <v>3790</v>
      </c>
      <c r="J855" s="4" t="s">
        <v>3791</v>
      </c>
      <c r="K855" s="4">
        <v>0</v>
      </c>
      <c r="L855" s="4">
        <v>6565522937</v>
      </c>
      <c r="M855" s="4"/>
      <c r="N855" s="4" t="s">
        <v>36</v>
      </c>
      <c r="O855" s="4" t="s">
        <v>37</v>
      </c>
      <c r="P855" s="4"/>
      <c r="Q855" s="4" t="s">
        <v>3792</v>
      </c>
    </row>
    <row r="856" spans="1:17">
      <c r="A856" s="4"/>
      <c r="B856" s="4">
        <v>27314</v>
      </c>
      <c r="C856" s="4" t="s">
        <v>3793</v>
      </c>
      <c r="D856" s="4" t="s">
        <v>29</v>
      </c>
      <c r="E856" s="4" t="s">
        <v>99</v>
      </c>
      <c r="F856" s="4" t="s">
        <v>60</v>
      </c>
      <c r="G856" s="4" t="s">
        <v>61</v>
      </c>
      <c r="H856" s="4">
        <v>70</v>
      </c>
      <c r="I856" s="4" t="s">
        <v>3794</v>
      </c>
      <c r="J856" s="4" t="s">
        <v>2184</v>
      </c>
      <c r="K856" s="4">
        <v>658987</v>
      </c>
      <c r="L856" s="4">
        <v>0</v>
      </c>
      <c r="M856" s="4" t="s">
        <v>3795</v>
      </c>
      <c r="N856" s="4" t="s">
        <v>77</v>
      </c>
      <c r="O856" s="4" t="s">
        <v>37</v>
      </c>
      <c r="P856" s="4"/>
      <c r="Q856" s="4" t="s">
        <v>3796</v>
      </c>
    </row>
    <row r="857" spans="1:17">
      <c r="A857" s="4"/>
      <c r="B857" s="4">
        <v>27331</v>
      </c>
      <c r="C857" s="4" t="s">
        <v>3797</v>
      </c>
      <c r="D857" s="4" t="s">
        <v>19</v>
      </c>
      <c r="E857" s="4" t="s">
        <v>3798</v>
      </c>
      <c r="F857" s="4" t="s">
        <v>21</v>
      </c>
      <c r="G857" s="4" t="s">
        <v>49</v>
      </c>
      <c r="H857" s="4">
        <v>70</v>
      </c>
      <c r="I857" s="4" t="s">
        <v>3799</v>
      </c>
      <c r="J857" s="4" t="s">
        <v>3800</v>
      </c>
      <c r="K857" s="4">
        <v>6130763</v>
      </c>
      <c r="L857" s="4">
        <v>0</v>
      </c>
      <c r="M857" s="4"/>
      <c r="N857" s="4" t="s">
        <v>36</v>
      </c>
      <c r="O857" s="4" t="s">
        <v>26</v>
      </c>
      <c r="P857" s="4"/>
      <c r="Q857" s="4" t="s">
        <v>3801</v>
      </c>
    </row>
    <row r="858" spans="1:17">
      <c r="A858" s="4"/>
      <c r="B858" s="4">
        <v>27336</v>
      </c>
      <c r="C858" s="4" t="s">
        <v>3802</v>
      </c>
      <c r="D858" s="4" t="s">
        <v>19</v>
      </c>
      <c r="E858" s="4" t="s">
        <v>3803</v>
      </c>
      <c r="F858" s="4" t="s">
        <v>21</v>
      </c>
      <c r="G858" s="4" t="s">
        <v>49</v>
      </c>
      <c r="H858" s="4">
        <v>70</v>
      </c>
      <c r="I858" s="4" t="s">
        <v>3804</v>
      </c>
      <c r="J858" s="4" t="s">
        <v>1772</v>
      </c>
      <c r="K858" s="4">
        <v>0</v>
      </c>
      <c r="L858" s="4">
        <v>6561729360</v>
      </c>
      <c r="M858" s="4"/>
      <c r="N858" s="4" t="s">
        <v>36</v>
      </c>
      <c r="O858" s="4" t="s">
        <v>37</v>
      </c>
      <c r="P858" s="4"/>
      <c r="Q858" s="4" t="s">
        <v>3805</v>
      </c>
    </row>
    <row r="859" spans="1:17">
      <c r="A859" s="4"/>
      <c r="B859" s="4">
        <v>27359</v>
      </c>
      <c r="C859" s="4" t="s">
        <v>3806</v>
      </c>
      <c r="D859" s="4" t="s">
        <v>19</v>
      </c>
      <c r="E859" s="4" t="s">
        <v>3807</v>
      </c>
      <c r="F859" s="4" t="s">
        <v>21</v>
      </c>
      <c r="G859" s="4" t="s">
        <v>49</v>
      </c>
      <c r="H859" s="4">
        <v>70</v>
      </c>
      <c r="I859" s="4" t="s">
        <v>3808</v>
      </c>
      <c r="J859" s="4" t="s">
        <v>3809</v>
      </c>
      <c r="K859" s="4">
        <v>0</v>
      </c>
      <c r="L859" s="4">
        <v>6564225913</v>
      </c>
      <c r="M859" s="4"/>
      <c r="N859" s="4" t="s">
        <v>36</v>
      </c>
      <c r="O859" s="4" t="s">
        <v>26</v>
      </c>
      <c r="P859" s="4"/>
      <c r="Q859" s="4" t="s">
        <v>3810</v>
      </c>
    </row>
    <row r="860" spans="1:17">
      <c r="A860" s="4"/>
      <c r="B860" s="4">
        <v>27362</v>
      </c>
      <c r="C860" s="4" t="s">
        <v>3811</v>
      </c>
      <c r="D860" s="4" t="s">
        <v>29</v>
      </c>
      <c r="E860" s="4" t="s">
        <v>3807</v>
      </c>
      <c r="F860" s="4" t="s">
        <v>31</v>
      </c>
      <c r="G860" s="4" t="s">
        <v>195</v>
      </c>
      <c r="H860" s="4">
        <v>70</v>
      </c>
      <c r="I860" s="4" t="s">
        <v>3808</v>
      </c>
      <c r="J860" s="4" t="s">
        <v>3809</v>
      </c>
      <c r="K860" s="4">
        <v>0</v>
      </c>
      <c r="L860" s="4">
        <v>6564225913</v>
      </c>
      <c r="M860" s="4" t="s">
        <v>485</v>
      </c>
      <c r="N860" s="4" t="s">
        <v>36</v>
      </c>
      <c r="O860" s="4" t="s">
        <v>26</v>
      </c>
      <c r="P860" s="4"/>
      <c r="Q860" s="4" t="s">
        <v>3812</v>
      </c>
    </row>
    <row r="861" spans="1:17">
      <c r="A861" s="4"/>
      <c r="B861" s="4">
        <v>27364</v>
      </c>
      <c r="C861" s="4" t="s">
        <v>3813</v>
      </c>
      <c r="D861" s="4" t="s">
        <v>19</v>
      </c>
      <c r="E861" s="4" t="s">
        <v>3807</v>
      </c>
      <c r="F861" s="4" t="s">
        <v>338</v>
      </c>
      <c r="G861" s="4" t="s">
        <v>339</v>
      </c>
      <c r="H861" s="4">
        <v>70</v>
      </c>
      <c r="I861" s="4" t="s">
        <v>3808</v>
      </c>
      <c r="J861" s="4" t="s">
        <v>3809</v>
      </c>
      <c r="K861" s="4">
        <v>0</v>
      </c>
      <c r="L861" s="4">
        <v>6564225913</v>
      </c>
      <c r="M861" s="4"/>
      <c r="N861" s="4" t="s">
        <v>36</v>
      </c>
      <c r="O861" s="4" t="s">
        <v>26</v>
      </c>
      <c r="P861" s="4"/>
      <c r="Q861" s="4" t="s">
        <v>3814</v>
      </c>
    </row>
    <row r="862" spans="1:17">
      <c r="A862" s="4"/>
      <c r="B862" s="4">
        <v>27383</v>
      </c>
      <c r="C862" s="4" t="s">
        <v>3815</v>
      </c>
      <c r="D862" s="4" t="s">
        <v>19</v>
      </c>
      <c r="E862" s="4" t="s">
        <v>3816</v>
      </c>
      <c r="F862" s="4" t="s">
        <v>21</v>
      </c>
      <c r="G862" s="4" t="s">
        <v>49</v>
      </c>
      <c r="H862" s="4">
        <v>70</v>
      </c>
      <c r="I862" s="4" t="s">
        <v>1933</v>
      </c>
      <c r="J862" s="4" t="s">
        <v>3817</v>
      </c>
      <c r="K862" s="4">
        <v>0</v>
      </c>
      <c r="L862" s="4">
        <v>6561738171</v>
      </c>
      <c r="M862" s="4"/>
      <c r="N862" s="4" t="s">
        <v>36</v>
      </c>
      <c r="O862" s="4" t="s">
        <v>26</v>
      </c>
      <c r="P862" s="4"/>
      <c r="Q862" s="4" t="s">
        <v>3818</v>
      </c>
    </row>
    <row r="863" spans="1:17">
      <c r="A863" s="4"/>
      <c r="B863" s="4">
        <v>27410</v>
      </c>
      <c r="C863" s="4" t="s">
        <v>3819</v>
      </c>
      <c r="D863" s="4" t="s">
        <v>29</v>
      </c>
      <c r="E863" s="4" t="s">
        <v>40</v>
      </c>
      <c r="F863" s="4" t="s">
        <v>60</v>
      </c>
      <c r="G863" s="4" t="s">
        <v>334</v>
      </c>
      <c r="H863" s="4">
        <v>70</v>
      </c>
      <c r="I863" s="4" t="s">
        <v>2247</v>
      </c>
      <c r="J863" s="4" t="s">
        <v>2424</v>
      </c>
      <c r="K863" s="4">
        <v>0</v>
      </c>
      <c r="L863" s="4">
        <v>0</v>
      </c>
      <c r="M863" s="4" t="s">
        <v>3820</v>
      </c>
      <c r="N863" s="4" t="s">
        <v>36</v>
      </c>
      <c r="O863" s="4" t="s">
        <v>37</v>
      </c>
      <c r="P863" s="4"/>
      <c r="Q863" s="4" t="s">
        <v>3821</v>
      </c>
    </row>
    <row r="864" spans="1:17">
      <c r="A864" s="4"/>
      <c r="B864" s="4">
        <v>27418</v>
      </c>
      <c r="C864" s="4" t="s">
        <v>3822</v>
      </c>
      <c r="D864" s="4" t="s">
        <v>29</v>
      </c>
      <c r="E864" s="4" t="s">
        <v>3823</v>
      </c>
      <c r="F864" s="4" t="s">
        <v>31</v>
      </c>
      <c r="G864" s="4" t="s">
        <v>517</v>
      </c>
      <c r="H864" s="4">
        <v>70</v>
      </c>
      <c r="I864" s="4" t="s">
        <v>3453</v>
      </c>
      <c r="J864" s="4" t="s">
        <v>3824</v>
      </c>
      <c r="K864" s="4">
        <v>0</v>
      </c>
      <c r="L864" s="4">
        <v>6563993461</v>
      </c>
      <c r="M864" s="4" t="s">
        <v>2767</v>
      </c>
      <c r="N864" s="4" t="s">
        <v>36</v>
      </c>
      <c r="O864" s="4" t="s">
        <v>37</v>
      </c>
      <c r="P864" s="4"/>
      <c r="Q864" s="4" t="s">
        <v>3825</v>
      </c>
    </row>
    <row r="865" spans="1:17">
      <c r="A865" s="4"/>
      <c r="B865" s="4">
        <v>27420</v>
      </c>
      <c r="C865" s="4" t="s">
        <v>3826</v>
      </c>
      <c r="D865" s="4" t="s">
        <v>19</v>
      </c>
      <c r="E865" s="4" t="s">
        <v>3827</v>
      </c>
      <c r="F865" s="4" t="s">
        <v>21</v>
      </c>
      <c r="G865" s="4" t="s">
        <v>49</v>
      </c>
      <c r="H865" s="4">
        <v>70</v>
      </c>
      <c r="I865" s="4" t="s">
        <v>3828</v>
      </c>
      <c r="J865" s="4" t="s">
        <v>3829</v>
      </c>
      <c r="K865" s="4">
        <v>0</v>
      </c>
      <c r="L865" s="4">
        <v>0</v>
      </c>
      <c r="M865" s="4"/>
      <c r="N865" s="4" t="s">
        <v>235</v>
      </c>
      <c r="O865" s="4" t="s">
        <v>26</v>
      </c>
      <c r="P865" s="4"/>
      <c r="Q865" s="4" t="s">
        <v>3830</v>
      </c>
    </row>
    <row r="866" spans="1:17">
      <c r="A866" s="4"/>
      <c r="B866" s="4">
        <v>27421</v>
      </c>
      <c r="C866" s="4" t="s">
        <v>3831</v>
      </c>
      <c r="D866" s="4" t="s">
        <v>19</v>
      </c>
      <c r="E866" s="4" t="s">
        <v>40</v>
      </c>
      <c r="F866" s="4" t="s">
        <v>41</v>
      </c>
      <c r="G866" s="4" t="s">
        <v>366</v>
      </c>
      <c r="H866" s="4">
        <v>70</v>
      </c>
      <c r="I866" s="4" t="s">
        <v>1642</v>
      </c>
      <c r="J866" s="4" t="s">
        <v>1643</v>
      </c>
      <c r="K866" s="4">
        <v>0</v>
      </c>
      <c r="L866" s="4">
        <v>0</v>
      </c>
      <c r="M866" s="4"/>
      <c r="N866" s="4" t="s">
        <v>235</v>
      </c>
      <c r="O866" s="4" t="s">
        <v>26</v>
      </c>
      <c r="P866" s="4"/>
      <c r="Q866" s="4" t="s">
        <v>3832</v>
      </c>
    </row>
    <row r="867" spans="1:17">
      <c r="A867" s="4"/>
      <c r="B867" s="4">
        <v>27449</v>
      </c>
      <c r="C867" s="4" t="s">
        <v>3833</v>
      </c>
      <c r="D867" s="4" t="s">
        <v>19</v>
      </c>
      <c r="E867" s="4" t="s">
        <v>3834</v>
      </c>
      <c r="F867" s="4" t="s">
        <v>21</v>
      </c>
      <c r="G867" s="4" t="s">
        <v>49</v>
      </c>
      <c r="H867" s="4">
        <v>70</v>
      </c>
      <c r="I867" s="4" t="s">
        <v>3835</v>
      </c>
      <c r="J867" s="4" t="s">
        <v>3836</v>
      </c>
      <c r="K867" s="4">
        <v>0</v>
      </c>
      <c r="L867" s="4">
        <v>6564228028</v>
      </c>
      <c r="M867" s="4"/>
      <c r="N867" s="4" t="s">
        <v>36</v>
      </c>
      <c r="O867" s="4" t="s">
        <v>26</v>
      </c>
      <c r="P867" s="4"/>
      <c r="Q867" s="4" t="s">
        <v>3837</v>
      </c>
    </row>
    <row r="868" spans="1:17">
      <c r="A868" s="4"/>
      <c r="B868" s="4">
        <v>27451</v>
      </c>
      <c r="C868" s="4" t="s">
        <v>3838</v>
      </c>
      <c r="D868" s="4" t="s">
        <v>29</v>
      </c>
      <c r="E868" s="4" t="s">
        <v>3839</v>
      </c>
      <c r="F868" s="4" t="s">
        <v>60</v>
      </c>
      <c r="G868" s="4" t="s">
        <v>61</v>
      </c>
      <c r="H868" s="4">
        <v>70</v>
      </c>
      <c r="I868" s="4" t="s">
        <v>3840</v>
      </c>
      <c r="J868" s="4" t="s">
        <v>3841</v>
      </c>
      <c r="K868" s="4">
        <v>4417692</v>
      </c>
      <c r="L868" s="4">
        <v>0</v>
      </c>
      <c r="M868" s="4" t="s">
        <v>3842</v>
      </c>
      <c r="N868" s="4" t="s">
        <v>77</v>
      </c>
      <c r="O868" s="4" t="s">
        <v>37</v>
      </c>
      <c r="P868" s="4"/>
      <c r="Q868" s="4" t="s">
        <v>3843</v>
      </c>
    </row>
    <row r="869" spans="1:17">
      <c r="A869" s="4"/>
      <c r="B869" s="4">
        <v>27455</v>
      </c>
      <c r="C869" s="4" t="s">
        <v>3844</v>
      </c>
      <c r="D869" s="4" t="s">
        <v>29</v>
      </c>
      <c r="E869" s="4" t="s">
        <v>3845</v>
      </c>
      <c r="F869" s="4" t="s">
        <v>21</v>
      </c>
      <c r="G869" s="4" t="s">
        <v>49</v>
      </c>
      <c r="H869" s="4">
        <v>70</v>
      </c>
      <c r="I869" s="4" t="s">
        <v>3846</v>
      </c>
      <c r="J869" s="4" t="s">
        <v>3847</v>
      </c>
      <c r="K869" s="4">
        <v>6248987</v>
      </c>
      <c r="L869" s="4">
        <v>0</v>
      </c>
      <c r="M869" s="4" t="s">
        <v>3848</v>
      </c>
      <c r="N869" s="4" t="s">
        <v>77</v>
      </c>
      <c r="O869" s="4" t="s">
        <v>37</v>
      </c>
      <c r="P869" s="4"/>
      <c r="Q869" s="4" t="s">
        <v>3849</v>
      </c>
    </row>
    <row r="870" spans="1:17">
      <c r="A870" s="4"/>
      <c r="B870" s="4">
        <v>27470</v>
      </c>
      <c r="C870" s="4" t="s">
        <v>3850</v>
      </c>
      <c r="D870" s="4" t="s">
        <v>19</v>
      </c>
      <c r="E870" s="4" t="s">
        <v>40</v>
      </c>
      <c r="F870" s="4" t="s">
        <v>41</v>
      </c>
      <c r="G870" s="4" t="s">
        <v>42</v>
      </c>
      <c r="H870" s="4">
        <v>70</v>
      </c>
      <c r="I870" s="4" t="s">
        <v>3851</v>
      </c>
      <c r="J870" s="4" t="s">
        <v>3852</v>
      </c>
      <c r="K870" s="4">
        <v>0</v>
      </c>
      <c r="L870" s="4">
        <v>0</v>
      </c>
      <c r="M870" s="4"/>
      <c r="N870" s="4" t="s">
        <v>36</v>
      </c>
      <c r="O870" s="4" t="s">
        <v>26</v>
      </c>
      <c r="P870" s="4"/>
      <c r="Q870" s="4" t="s">
        <v>3853</v>
      </c>
    </row>
    <row r="871" spans="1:17">
      <c r="A871" s="4"/>
      <c r="B871" s="4">
        <v>27479</v>
      </c>
      <c r="C871" s="4" t="s">
        <v>3854</v>
      </c>
      <c r="D871" s="4" t="s">
        <v>29</v>
      </c>
      <c r="E871" s="4" t="s">
        <v>40</v>
      </c>
      <c r="F871" s="4" t="s">
        <v>60</v>
      </c>
      <c r="G871" s="4" t="s">
        <v>334</v>
      </c>
      <c r="H871" s="4">
        <v>70</v>
      </c>
      <c r="I871" s="4" t="s">
        <v>3855</v>
      </c>
      <c r="J871" s="4" t="s">
        <v>662</v>
      </c>
      <c r="K871" s="4">
        <v>0</v>
      </c>
      <c r="L871" s="4">
        <v>0</v>
      </c>
      <c r="M871" s="4" t="s">
        <v>3856</v>
      </c>
      <c r="N871" s="4" t="s">
        <v>36</v>
      </c>
      <c r="O871" s="4" t="s">
        <v>37</v>
      </c>
      <c r="P871" s="4"/>
      <c r="Q871" s="4" t="s">
        <v>3857</v>
      </c>
    </row>
    <row r="872" spans="1:17">
      <c r="A872" s="4"/>
      <c r="B872" s="4">
        <v>27481</v>
      </c>
      <c r="C872" s="4" t="s">
        <v>3858</v>
      </c>
      <c r="D872" s="4" t="s">
        <v>19</v>
      </c>
      <c r="E872" s="4" t="s">
        <v>2497</v>
      </c>
      <c r="F872" s="4" t="s">
        <v>21</v>
      </c>
      <c r="G872" s="4" t="s">
        <v>49</v>
      </c>
      <c r="H872" s="4">
        <v>70</v>
      </c>
      <c r="I872" s="4" t="s">
        <v>3758</v>
      </c>
      <c r="J872" s="4" t="s">
        <v>3859</v>
      </c>
      <c r="K872" s="4">
        <v>0</v>
      </c>
      <c r="L872" s="4">
        <v>6566681492</v>
      </c>
      <c r="M872" s="4"/>
      <c r="N872" s="4" t="s">
        <v>70</v>
      </c>
      <c r="O872" s="4" t="s">
        <v>26</v>
      </c>
      <c r="P872" s="4"/>
      <c r="Q872" s="4" t="s">
        <v>3860</v>
      </c>
    </row>
    <row r="873" spans="1:17">
      <c r="A873" s="4"/>
      <c r="B873" s="4">
        <v>27490</v>
      </c>
      <c r="C873" s="4" t="s">
        <v>3861</v>
      </c>
      <c r="D873" s="4" t="s">
        <v>19</v>
      </c>
      <c r="E873" s="4" t="s">
        <v>3862</v>
      </c>
      <c r="F873" s="4" t="s">
        <v>21</v>
      </c>
      <c r="G873" s="4" t="s">
        <v>49</v>
      </c>
      <c r="H873" s="4">
        <v>70</v>
      </c>
      <c r="I873" s="4" t="s">
        <v>3863</v>
      </c>
      <c r="J873" s="4" t="s">
        <v>1208</v>
      </c>
      <c r="K873" s="4">
        <v>3980991</v>
      </c>
      <c r="L873" s="4">
        <v>0</v>
      </c>
      <c r="M873" s="4"/>
      <c r="N873" s="4" t="s">
        <v>36</v>
      </c>
      <c r="O873" s="4" t="s">
        <v>26</v>
      </c>
      <c r="P873" s="4"/>
      <c r="Q873" s="4" t="s">
        <v>3864</v>
      </c>
    </row>
    <row r="874" spans="1:17">
      <c r="A874" s="4"/>
      <c r="B874" s="4">
        <v>27494</v>
      </c>
      <c r="C874" s="4" t="s">
        <v>3865</v>
      </c>
      <c r="D874" s="4" t="s">
        <v>19</v>
      </c>
      <c r="E874" s="4" t="s">
        <v>3866</v>
      </c>
      <c r="F874" s="4" t="s">
        <v>41</v>
      </c>
      <c r="G874" s="4" t="s">
        <v>42</v>
      </c>
      <c r="H874" s="4">
        <v>70</v>
      </c>
      <c r="I874" s="4" t="s">
        <v>665</v>
      </c>
      <c r="J874" s="4" t="s">
        <v>666</v>
      </c>
      <c r="K874" s="4" t="s">
        <v>653</v>
      </c>
      <c r="L874" s="4">
        <v>0</v>
      </c>
      <c r="M874" s="4"/>
      <c r="N874" s="4" t="s">
        <v>70</v>
      </c>
      <c r="O874" s="4" t="s">
        <v>26</v>
      </c>
      <c r="P874" s="4"/>
      <c r="Q874" s="4" t="s">
        <v>3867</v>
      </c>
    </row>
    <row r="875" spans="1:17">
      <c r="A875" s="4"/>
      <c r="B875" s="4">
        <v>27495</v>
      </c>
      <c r="C875" s="4" t="s">
        <v>3868</v>
      </c>
      <c r="D875" s="4" t="s">
        <v>19</v>
      </c>
      <c r="E875" s="4" t="s">
        <v>3869</v>
      </c>
      <c r="F875" s="4" t="s">
        <v>21</v>
      </c>
      <c r="G875" s="4" t="s">
        <v>49</v>
      </c>
      <c r="H875" s="4">
        <v>70</v>
      </c>
      <c r="I875" s="4" t="s">
        <v>3870</v>
      </c>
      <c r="J875" s="4" t="s">
        <v>3871</v>
      </c>
      <c r="K875" s="4">
        <v>0</v>
      </c>
      <c r="L875" s="4">
        <v>6566682424</v>
      </c>
      <c r="M875" s="4"/>
      <c r="N875" s="4" t="s">
        <v>36</v>
      </c>
      <c r="O875" s="4" t="s">
        <v>37</v>
      </c>
      <c r="P875" s="4"/>
      <c r="Q875" s="4" t="s">
        <v>3872</v>
      </c>
    </row>
    <row r="876" spans="1:17">
      <c r="A876" s="4"/>
      <c r="B876" s="4">
        <v>27519</v>
      </c>
      <c r="C876" s="4" t="s">
        <v>3873</v>
      </c>
      <c r="D876" s="4" t="s">
        <v>19</v>
      </c>
      <c r="E876" s="4" t="s">
        <v>3874</v>
      </c>
      <c r="F876" s="4" t="s">
        <v>21</v>
      </c>
      <c r="G876" s="4" t="s">
        <v>49</v>
      </c>
      <c r="H876" s="4">
        <v>70</v>
      </c>
      <c r="I876" s="4" t="s">
        <v>3875</v>
      </c>
      <c r="J876" s="4" t="s">
        <v>774</v>
      </c>
      <c r="K876" s="4">
        <v>0</v>
      </c>
      <c r="L876" s="4">
        <v>0</v>
      </c>
      <c r="M876" s="4"/>
      <c r="N876" s="4" t="s">
        <v>77</v>
      </c>
      <c r="O876" s="4" t="s">
        <v>26</v>
      </c>
      <c r="P876" s="4"/>
      <c r="Q876" s="4" t="s">
        <v>3876</v>
      </c>
    </row>
    <row r="877" spans="1:17">
      <c r="A877" s="4"/>
      <c r="B877" s="4">
        <v>27522</v>
      </c>
      <c r="C877" s="4" t="s">
        <v>3877</v>
      </c>
      <c r="D877" s="4" t="s">
        <v>29</v>
      </c>
      <c r="E877" s="4" t="s">
        <v>40</v>
      </c>
      <c r="F877" s="4" t="s">
        <v>31</v>
      </c>
      <c r="G877" s="4" t="s">
        <v>298</v>
      </c>
      <c r="H877" s="4">
        <v>70</v>
      </c>
      <c r="I877" s="4" t="s">
        <v>3878</v>
      </c>
      <c r="J877" s="4" t="s">
        <v>3879</v>
      </c>
      <c r="K877" s="4">
        <v>0</v>
      </c>
      <c r="L877" s="4">
        <v>0</v>
      </c>
      <c r="M877" s="4" t="s">
        <v>2767</v>
      </c>
      <c r="N877" s="4" t="s">
        <v>36</v>
      </c>
      <c r="O877" s="4" t="s">
        <v>26</v>
      </c>
      <c r="P877" s="4"/>
      <c r="Q877" s="4" t="s">
        <v>3880</v>
      </c>
    </row>
    <row r="878" spans="1:17">
      <c r="A878" s="4"/>
      <c r="B878" s="4">
        <v>27531</v>
      </c>
      <c r="C878" s="4" t="s">
        <v>3881</v>
      </c>
      <c r="D878" s="4" t="s">
        <v>19</v>
      </c>
      <c r="E878" s="4" t="s">
        <v>3882</v>
      </c>
      <c r="F878" s="4" t="s">
        <v>21</v>
      </c>
      <c r="G878" s="4" t="s">
        <v>49</v>
      </c>
      <c r="H878" s="4">
        <v>70</v>
      </c>
      <c r="I878" s="4" t="s">
        <v>3883</v>
      </c>
      <c r="J878" s="4" t="s">
        <v>3884</v>
      </c>
      <c r="K878" s="4">
        <v>0</v>
      </c>
      <c r="L878" s="4">
        <v>6561705574</v>
      </c>
      <c r="M878" s="4"/>
      <c r="N878" s="4" t="s">
        <v>36</v>
      </c>
      <c r="O878" s="4" t="s">
        <v>26</v>
      </c>
      <c r="P878" s="4"/>
      <c r="Q878" s="4" t="s">
        <v>3885</v>
      </c>
    </row>
    <row r="879" spans="1:17">
      <c r="A879" s="4"/>
      <c r="B879" s="4">
        <v>27532</v>
      </c>
      <c r="C879" s="4" t="s">
        <v>3886</v>
      </c>
      <c r="D879" s="4" t="s">
        <v>29</v>
      </c>
      <c r="E879" s="4" t="s">
        <v>99</v>
      </c>
      <c r="F879" s="4" t="s">
        <v>60</v>
      </c>
      <c r="G879" s="4" t="s">
        <v>61</v>
      </c>
      <c r="H879" s="4">
        <v>70</v>
      </c>
      <c r="I879" s="4" t="s">
        <v>3887</v>
      </c>
      <c r="J879" s="4" t="s">
        <v>547</v>
      </c>
      <c r="K879" s="4">
        <v>65987489</v>
      </c>
      <c r="L879" s="4">
        <v>0</v>
      </c>
      <c r="M879" s="4" t="s">
        <v>3888</v>
      </c>
      <c r="N879" s="4" t="s">
        <v>77</v>
      </c>
      <c r="O879" s="4" t="s">
        <v>37</v>
      </c>
      <c r="P879" s="4"/>
      <c r="Q879" s="4" t="s">
        <v>3889</v>
      </c>
    </row>
    <row r="880" spans="1:17">
      <c r="A880" s="4"/>
      <c r="B880" s="4">
        <v>27558</v>
      </c>
      <c r="C880" s="4" t="s">
        <v>3890</v>
      </c>
      <c r="D880" s="4" t="s">
        <v>19</v>
      </c>
      <c r="E880" s="4" t="s">
        <v>40</v>
      </c>
      <c r="F880" s="4" t="s">
        <v>31</v>
      </c>
      <c r="G880" s="4" t="s">
        <v>200</v>
      </c>
      <c r="H880" s="4">
        <v>70</v>
      </c>
      <c r="I880" s="4" t="s">
        <v>3891</v>
      </c>
      <c r="J880" s="4" t="s">
        <v>3892</v>
      </c>
      <c r="K880" s="4">
        <v>0</v>
      </c>
      <c r="L880" s="4">
        <v>0</v>
      </c>
      <c r="M880" s="4"/>
      <c r="N880" s="4" t="s">
        <v>36</v>
      </c>
      <c r="O880" s="4" t="s">
        <v>26</v>
      </c>
      <c r="P880" s="4"/>
      <c r="Q880" s="4" t="s">
        <v>3893</v>
      </c>
    </row>
    <row r="881" spans="1:17">
      <c r="A881" s="4"/>
      <c r="B881" s="4">
        <v>27573</v>
      </c>
      <c r="C881" s="4" t="s">
        <v>3894</v>
      </c>
      <c r="D881" s="4" t="s">
        <v>29</v>
      </c>
      <c r="E881" s="4" t="s">
        <v>3895</v>
      </c>
      <c r="F881" s="4" t="s">
        <v>60</v>
      </c>
      <c r="G881" s="4" t="s">
        <v>129</v>
      </c>
      <c r="H881" s="4">
        <v>70</v>
      </c>
      <c r="I881" s="4" t="s">
        <v>3896</v>
      </c>
      <c r="J881" s="4" t="s">
        <v>3897</v>
      </c>
      <c r="K881" s="4">
        <v>0</v>
      </c>
      <c r="L881" s="4">
        <v>6564188756</v>
      </c>
      <c r="M881" s="4" t="s">
        <v>3898</v>
      </c>
      <c r="N881" s="4" t="s">
        <v>36</v>
      </c>
      <c r="O881" s="4" t="s">
        <v>37</v>
      </c>
      <c r="P881" s="4"/>
      <c r="Q881" s="4" t="s">
        <v>3899</v>
      </c>
    </row>
    <row r="882" spans="1:17">
      <c r="A882" s="4"/>
      <c r="B882" s="4">
        <v>27574</v>
      </c>
      <c r="C882" s="4" t="s">
        <v>3900</v>
      </c>
      <c r="D882" s="4" t="s">
        <v>29</v>
      </c>
      <c r="E882" s="4" t="s">
        <v>40</v>
      </c>
      <c r="F882" s="4" t="s">
        <v>31</v>
      </c>
      <c r="G882" s="4" t="s">
        <v>200</v>
      </c>
      <c r="H882" s="4">
        <v>70</v>
      </c>
      <c r="I882" s="4" t="s">
        <v>3901</v>
      </c>
      <c r="J882" s="4" t="s">
        <v>3902</v>
      </c>
      <c r="K882" s="4">
        <v>0</v>
      </c>
      <c r="L882" s="4">
        <v>0</v>
      </c>
      <c r="M882" s="4" t="s">
        <v>2087</v>
      </c>
      <c r="N882" s="4" t="s">
        <v>36</v>
      </c>
      <c r="O882" s="4" t="s">
        <v>26</v>
      </c>
      <c r="P882" s="4"/>
      <c r="Q882" s="4" t="s">
        <v>3903</v>
      </c>
    </row>
    <row r="883" spans="1:17">
      <c r="A883" s="4"/>
      <c r="B883" s="4">
        <v>27575</v>
      </c>
      <c r="C883" s="4" t="s">
        <v>3904</v>
      </c>
      <c r="D883" s="4" t="s">
        <v>19</v>
      </c>
      <c r="E883" s="4" t="s">
        <v>3905</v>
      </c>
      <c r="F883" s="4" t="s">
        <v>21</v>
      </c>
      <c r="G883" s="4" t="s">
        <v>49</v>
      </c>
      <c r="H883" s="4">
        <v>70</v>
      </c>
      <c r="I883" s="4" t="s">
        <v>864</v>
      </c>
      <c r="J883" s="4" t="s">
        <v>3906</v>
      </c>
      <c r="K883" s="4">
        <v>0</v>
      </c>
      <c r="L883" s="4">
        <v>0</v>
      </c>
      <c r="M883" s="4"/>
      <c r="N883" s="4" t="s">
        <v>235</v>
      </c>
      <c r="O883" s="4" t="s">
        <v>26</v>
      </c>
      <c r="P883" s="4"/>
      <c r="Q883" s="4" t="s">
        <v>3907</v>
      </c>
    </row>
    <row r="884" spans="1:17">
      <c r="A884" s="4"/>
      <c r="B884" s="4">
        <v>27577</v>
      </c>
      <c r="C884" s="4" t="s">
        <v>3908</v>
      </c>
      <c r="D884" s="4" t="s">
        <v>29</v>
      </c>
      <c r="E884" s="4" t="s">
        <v>3909</v>
      </c>
      <c r="F884" s="4" t="s">
        <v>60</v>
      </c>
      <c r="G884" s="4" t="s">
        <v>129</v>
      </c>
      <c r="H884" s="4">
        <v>70</v>
      </c>
      <c r="I884" s="4" t="s">
        <v>3910</v>
      </c>
      <c r="J884" s="4" t="s">
        <v>1172</v>
      </c>
      <c r="K884" s="4">
        <v>0</v>
      </c>
      <c r="L884" s="4">
        <v>0</v>
      </c>
      <c r="M884" s="4" t="s">
        <v>3911</v>
      </c>
      <c r="N884" s="4" t="s">
        <v>235</v>
      </c>
      <c r="O884" s="4" t="s">
        <v>26</v>
      </c>
      <c r="P884" s="4"/>
      <c r="Q884" s="4" t="s">
        <v>3912</v>
      </c>
    </row>
    <row r="885" spans="1:17">
      <c r="A885" s="4"/>
      <c r="B885" s="4">
        <v>27579</v>
      </c>
      <c r="C885" s="4" t="s">
        <v>3913</v>
      </c>
      <c r="D885" s="4" t="s">
        <v>29</v>
      </c>
      <c r="E885" s="4" t="s">
        <v>3914</v>
      </c>
      <c r="F885" s="4" t="s">
        <v>60</v>
      </c>
      <c r="G885" s="4" t="s">
        <v>3915</v>
      </c>
      <c r="H885" s="4">
        <v>70</v>
      </c>
      <c r="I885" s="4" t="s">
        <v>3916</v>
      </c>
      <c r="J885" s="4" t="s">
        <v>3879</v>
      </c>
      <c r="K885" s="4">
        <v>0</v>
      </c>
      <c r="L885" s="4">
        <v>0</v>
      </c>
      <c r="M885" s="4" t="s">
        <v>3917</v>
      </c>
      <c r="N885" s="4" t="s">
        <v>235</v>
      </c>
      <c r="O885" s="4" t="s">
        <v>37</v>
      </c>
      <c r="P885" s="4"/>
      <c r="Q885" s="4" t="s">
        <v>3918</v>
      </c>
    </row>
    <row r="886" spans="1:17">
      <c r="A886" s="4"/>
      <c r="B886" s="4">
        <v>27597</v>
      </c>
      <c r="C886" s="4" t="s">
        <v>3919</v>
      </c>
      <c r="D886" s="4" t="s">
        <v>19</v>
      </c>
      <c r="E886" s="4" t="s">
        <v>3920</v>
      </c>
      <c r="F886" s="4" t="s">
        <v>21</v>
      </c>
      <c r="G886" s="4" t="s">
        <v>49</v>
      </c>
      <c r="H886" s="4">
        <v>70</v>
      </c>
      <c r="I886" s="4" t="s">
        <v>3921</v>
      </c>
      <c r="J886" s="4" t="s">
        <v>3463</v>
      </c>
      <c r="K886" s="4">
        <v>0</v>
      </c>
      <c r="L886" s="4">
        <v>6564646692</v>
      </c>
      <c r="M886" s="4"/>
      <c r="N886" s="4" t="s">
        <v>36</v>
      </c>
      <c r="O886" s="4" t="s">
        <v>37</v>
      </c>
      <c r="P886" s="4"/>
      <c r="Q886" s="4" t="s">
        <v>3922</v>
      </c>
    </row>
    <row r="887" spans="1:17">
      <c r="A887" s="4"/>
      <c r="B887" s="4">
        <v>27607</v>
      </c>
      <c r="C887" s="4" t="s">
        <v>3923</v>
      </c>
      <c r="D887" s="4" t="s">
        <v>29</v>
      </c>
      <c r="E887" s="4" t="s">
        <v>3924</v>
      </c>
      <c r="F887" s="4" t="s">
        <v>31</v>
      </c>
      <c r="G887" s="4" t="s">
        <v>32</v>
      </c>
      <c r="H887" s="4">
        <v>70</v>
      </c>
      <c r="I887" s="4" t="s">
        <v>3925</v>
      </c>
      <c r="J887" s="4" t="s">
        <v>3926</v>
      </c>
      <c r="K887" s="4">
        <v>1812088</v>
      </c>
      <c r="L887" s="4">
        <v>0</v>
      </c>
      <c r="M887" s="4" t="s">
        <v>3927</v>
      </c>
      <c r="N887" s="4" t="s">
        <v>77</v>
      </c>
      <c r="O887" s="4" t="s">
        <v>37</v>
      </c>
      <c r="P887" s="4"/>
      <c r="Q887" s="4" t="s">
        <v>3928</v>
      </c>
    </row>
    <row r="888" spans="1:17">
      <c r="A888" s="4"/>
      <c r="B888" s="4">
        <v>27637</v>
      </c>
      <c r="C888" s="4" t="s">
        <v>3929</v>
      </c>
      <c r="D888" s="4" t="s">
        <v>19</v>
      </c>
      <c r="E888" s="4" t="s">
        <v>3930</v>
      </c>
      <c r="F888" s="4" t="s">
        <v>93</v>
      </c>
      <c r="G888" s="4" t="s">
        <v>1618</v>
      </c>
      <c r="H888" s="4">
        <v>70</v>
      </c>
      <c r="I888" s="4" t="s">
        <v>180</v>
      </c>
      <c r="J888" s="4" t="s">
        <v>180</v>
      </c>
      <c r="K888" s="4">
        <v>0</v>
      </c>
      <c r="L888" s="4">
        <v>0</v>
      </c>
      <c r="M888" s="4"/>
      <c r="N888" s="4" t="s">
        <v>103</v>
      </c>
      <c r="O888" s="4" t="s">
        <v>26</v>
      </c>
      <c r="P888" s="4"/>
      <c r="Q888" s="4" t="s">
        <v>3931</v>
      </c>
    </row>
    <row r="889" spans="1:17">
      <c r="A889" s="4"/>
      <c r="B889" s="4">
        <v>27639</v>
      </c>
      <c r="C889" s="4" t="s">
        <v>3932</v>
      </c>
      <c r="D889" s="4" t="s">
        <v>19</v>
      </c>
      <c r="E889" s="4" t="s">
        <v>3933</v>
      </c>
      <c r="F889" s="4" t="s">
        <v>31</v>
      </c>
      <c r="G889" s="4" t="s">
        <v>74</v>
      </c>
      <c r="H889" s="4">
        <v>70</v>
      </c>
      <c r="I889" s="4" t="s">
        <v>3934</v>
      </c>
      <c r="J889" s="4" t="s">
        <v>3935</v>
      </c>
      <c r="K889" s="4">
        <v>0</v>
      </c>
      <c r="L889" s="4">
        <v>6562369635</v>
      </c>
      <c r="M889" s="4"/>
      <c r="N889" s="4" t="s">
        <v>70</v>
      </c>
      <c r="O889" s="4" t="s">
        <v>26</v>
      </c>
      <c r="P889" s="4"/>
      <c r="Q889" s="4" t="s">
        <v>3936</v>
      </c>
    </row>
    <row r="890" spans="1:17">
      <c r="A890" s="4"/>
      <c r="B890" s="4">
        <v>27640</v>
      </c>
      <c r="C890" s="4" t="s">
        <v>3937</v>
      </c>
      <c r="D890" s="4" t="s">
        <v>19</v>
      </c>
      <c r="E890" s="4" t="s">
        <v>3938</v>
      </c>
      <c r="F890" s="4" t="s">
        <v>93</v>
      </c>
      <c r="G890" s="4" t="s">
        <v>406</v>
      </c>
      <c r="H890" s="4">
        <v>70</v>
      </c>
      <c r="I890" s="4" t="s">
        <v>2014</v>
      </c>
      <c r="J890" s="4" t="s">
        <v>2015</v>
      </c>
      <c r="K890" s="4">
        <v>0</v>
      </c>
      <c r="L890" s="4">
        <v>0</v>
      </c>
      <c r="M890" s="4"/>
      <c r="N890" s="4" t="s">
        <v>103</v>
      </c>
      <c r="O890" s="4" t="s">
        <v>26</v>
      </c>
      <c r="P890" s="4"/>
      <c r="Q890" s="4" t="s">
        <v>3939</v>
      </c>
    </row>
    <row r="891" spans="1:17">
      <c r="A891" s="4"/>
      <c r="B891" s="4">
        <v>27641</v>
      </c>
      <c r="C891" s="4" t="s">
        <v>3940</v>
      </c>
      <c r="D891" s="4" t="s">
        <v>19</v>
      </c>
      <c r="E891" s="4" t="s">
        <v>3938</v>
      </c>
      <c r="F891" s="4" t="s">
        <v>93</v>
      </c>
      <c r="G891" s="4" t="s">
        <v>461</v>
      </c>
      <c r="H891" s="4">
        <v>70</v>
      </c>
      <c r="I891" s="4" t="s">
        <v>2014</v>
      </c>
      <c r="J891" s="4" t="s">
        <v>2015</v>
      </c>
      <c r="K891" s="4">
        <v>0</v>
      </c>
      <c r="L891" s="4">
        <v>0</v>
      </c>
      <c r="M891" s="4"/>
      <c r="N891" s="4" t="s">
        <v>103</v>
      </c>
      <c r="O891" s="4" t="s">
        <v>26</v>
      </c>
      <c r="P891" s="4"/>
      <c r="Q891" s="4" t="s">
        <v>3939</v>
      </c>
    </row>
    <row r="892" spans="1:17">
      <c r="A892" s="4"/>
      <c r="B892" s="4">
        <v>27668</v>
      </c>
      <c r="C892" s="4" t="s">
        <v>3941</v>
      </c>
      <c r="D892" s="4" t="s">
        <v>29</v>
      </c>
      <c r="E892" s="4" t="s">
        <v>3942</v>
      </c>
      <c r="F892" s="4" t="s">
        <v>60</v>
      </c>
      <c r="G892" s="4" t="s">
        <v>683</v>
      </c>
      <c r="H892" s="4">
        <v>70</v>
      </c>
      <c r="I892" s="4" t="s">
        <v>3943</v>
      </c>
      <c r="J892" s="4" t="s">
        <v>3944</v>
      </c>
      <c r="K892" s="4">
        <v>0</v>
      </c>
      <c r="L892" s="4">
        <v>6561710089</v>
      </c>
      <c r="M892" s="4" t="s">
        <v>3945</v>
      </c>
      <c r="N892" s="4" t="s">
        <v>36</v>
      </c>
      <c r="O892" s="4" t="s">
        <v>26</v>
      </c>
      <c r="P892" s="4"/>
      <c r="Q892" s="4" t="s">
        <v>3946</v>
      </c>
    </row>
    <row r="893" spans="1:17">
      <c r="A893" s="4"/>
      <c r="B893" s="4">
        <v>27703</v>
      </c>
      <c r="C893" s="4" t="s">
        <v>3947</v>
      </c>
      <c r="D893" s="4" t="s">
        <v>29</v>
      </c>
      <c r="E893" s="4" t="s">
        <v>3948</v>
      </c>
      <c r="F893" s="4" t="s">
        <v>60</v>
      </c>
      <c r="G893" s="4" t="s">
        <v>61</v>
      </c>
      <c r="H893" s="4">
        <v>70</v>
      </c>
      <c r="I893" s="4" t="s">
        <v>3949</v>
      </c>
      <c r="J893" s="4" t="s">
        <v>69</v>
      </c>
      <c r="K893" s="4">
        <v>6245879</v>
      </c>
      <c r="L893" s="4">
        <v>0</v>
      </c>
      <c r="M893" s="4" t="s">
        <v>3950</v>
      </c>
      <c r="N893" s="4" t="s">
        <v>77</v>
      </c>
      <c r="O893" s="4" t="s">
        <v>26</v>
      </c>
      <c r="P893" s="4"/>
      <c r="Q893" s="4" t="s">
        <v>3951</v>
      </c>
    </row>
    <row r="894" spans="1:17">
      <c r="A894" s="4"/>
      <c r="B894" s="4">
        <v>27785</v>
      </c>
      <c r="C894" s="4" t="s">
        <v>3952</v>
      </c>
      <c r="D894" s="4" t="s">
        <v>29</v>
      </c>
      <c r="E894" s="4" t="s">
        <v>40</v>
      </c>
      <c r="F894" s="4" t="s">
        <v>60</v>
      </c>
      <c r="G894" s="4" t="s">
        <v>61</v>
      </c>
      <c r="H894" s="4">
        <v>70</v>
      </c>
      <c r="I894" s="4" t="s">
        <v>1563</v>
      </c>
      <c r="J894" s="4" t="s">
        <v>3953</v>
      </c>
      <c r="K894" s="4">
        <v>0</v>
      </c>
      <c r="L894" s="4">
        <v>0</v>
      </c>
      <c r="M894" s="4" t="s">
        <v>3954</v>
      </c>
      <c r="N894" s="4" t="s">
        <v>36</v>
      </c>
      <c r="O894" s="4" t="s">
        <v>37</v>
      </c>
      <c r="P894" s="4"/>
      <c r="Q894" s="4" t="s">
        <v>3955</v>
      </c>
    </row>
    <row r="895" spans="1:17">
      <c r="A895" s="4"/>
      <c r="B895" s="4">
        <v>27801</v>
      </c>
      <c r="C895" s="4" t="s">
        <v>3956</v>
      </c>
      <c r="D895" s="4" t="s">
        <v>19</v>
      </c>
      <c r="E895" s="4" t="s">
        <v>3957</v>
      </c>
      <c r="F895" s="4" t="s">
        <v>21</v>
      </c>
      <c r="G895" s="4" t="s">
        <v>49</v>
      </c>
      <c r="H895" s="4">
        <v>70</v>
      </c>
      <c r="I895" s="4" t="s">
        <v>3958</v>
      </c>
      <c r="J895" s="4" t="s">
        <v>3959</v>
      </c>
      <c r="K895" s="4">
        <v>0</v>
      </c>
      <c r="L895" s="4">
        <v>6566681492</v>
      </c>
      <c r="M895" s="4"/>
      <c r="N895" s="4" t="s">
        <v>36</v>
      </c>
      <c r="O895" s="4" t="s">
        <v>26</v>
      </c>
      <c r="P895" s="4"/>
      <c r="Q895" s="4" t="s">
        <v>3960</v>
      </c>
    </row>
    <row r="896" spans="1:17">
      <c r="A896" s="4"/>
      <c r="B896" s="4">
        <v>27806</v>
      </c>
      <c r="C896" s="4" t="s">
        <v>3961</v>
      </c>
      <c r="D896" s="4" t="s">
        <v>19</v>
      </c>
      <c r="E896" s="4" t="s">
        <v>3962</v>
      </c>
      <c r="F896" s="4" t="s">
        <v>21</v>
      </c>
      <c r="G896" s="4" t="s">
        <v>49</v>
      </c>
      <c r="H896" s="4">
        <v>70</v>
      </c>
      <c r="I896" s="4" t="s">
        <v>3963</v>
      </c>
      <c r="J896" s="4" t="s">
        <v>3964</v>
      </c>
      <c r="K896" s="4">
        <v>0</v>
      </c>
      <c r="L896" s="4">
        <v>6563754304</v>
      </c>
      <c r="M896" s="4"/>
      <c r="N896" s="4" t="s">
        <v>36</v>
      </c>
      <c r="O896" s="4" t="s">
        <v>26</v>
      </c>
      <c r="P896" s="4"/>
      <c r="Q896" s="4" t="s">
        <v>3965</v>
      </c>
    </row>
    <row r="897" spans="1:17">
      <c r="A897" s="4"/>
      <c r="B897" s="4">
        <v>27808</v>
      </c>
      <c r="C897" s="4" t="s">
        <v>3966</v>
      </c>
      <c r="D897" s="4" t="s">
        <v>29</v>
      </c>
      <c r="E897" s="4" t="s">
        <v>99</v>
      </c>
      <c r="F897" s="4" t="s">
        <v>60</v>
      </c>
      <c r="G897" s="4" t="s">
        <v>61</v>
      </c>
      <c r="H897" s="4">
        <v>70</v>
      </c>
      <c r="I897" s="4" t="s">
        <v>3967</v>
      </c>
      <c r="J897" s="4" t="s">
        <v>3968</v>
      </c>
      <c r="K897" s="4">
        <v>0</v>
      </c>
      <c r="L897" s="4">
        <v>0</v>
      </c>
      <c r="M897" s="4" t="s">
        <v>3969</v>
      </c>
      <c r="N897" s="4" t="s">
        <v>103</v>
      </c>
      <c r="O897" s="4" t="s">
        <v>37</v>
      </c>
      <c r="P897" s="4"/>
      <c r="Q897" s="4" t="s">
        <v>3970</v>
      </c>
    </row>
    <row r="898" spans="1:17">
      <c r="A898" s="4"/>
      <c r="B898" s="4">
        <v>27809</v>
      </c>
      <c r="C898" s="4" t="s">
        <v>3971</v>
      </c>
      <c r="D898" s="4" t="s">
        <v>19</v>
      </c>
      <c r="E898" s="4" t="s">
        <v>99</v>
      </c>
      <c r="F898" s="4" t="s">
        <v>31</v>
      </c>
      <c r="G898" s="4" t="s">
        <v>200</v>
      </c>
      <c r="H898" s="4">
        <v>70</v>
      </c>
      <c r="I898" s="4" t="s">
        <v>3967</v>
      </c>
      <c r="J898" s="4" t="s">
        <v>3968</v>
      </c>
      <c r="K898" s="4">
        <v>0</v>
      </c>
      <c r="L898" s="4">
        <v>0</v>
      </c>
      <c r="M898" s="4"/>
      <c r="N898" s="4" t="s">
        <v>103</v>
      </c>
      <c r="O898" s="4" t="s">
        <v>37</v>
      </c>
      <c r="P898" s="4"/>
      <c r="Q898" s="4" t="s">
        <v>3970</v>
      </c>
    </row>
    <row r="899" spans="1:17">
      <c r="A899" s="4"/>
      <c r="B899" s="4">
        <v>27817</v>
      </c>
      <c r="C899" s="4" t="s">
        <v>3972</v>
      </c>
      <c r="D899" s="4" t="s">
        <v>19</v>
      </c>
      <c r="E899" s="4" t="s">
        <v>3973</v>
      </c>
      <c r="F899" s="4" t="s">
        <v>21</v>
      </c>
      <c r="G899" s="4" t="s">
        <v>49</v>
      </c>
      <c r="H899" s="4">
        <v>70</v>
      </c>
      <c r="I899" s="4" t="s">
        <v>3974</v>
      </c>
      <c r="J899" s="4" t="s">
        <v>3975</v>
      </c>
      <c r="K899" s="4">
        <v>6157508</v>
      </c>
      <c r="L899" s="4">
        <v>656</v>
      </c>
      <c r="M899" s="4"/>
      <c r="N899" s="4" t="s">
        <v>36</v>
      </c>
      <c r="O899" s="4" t="s">
        <v>26</v>
      </c>
      <c r="P899" s="4"/>
      <c r="Q899" s="4" t="s">
        <v>3976</v>
      </c>
    </row>
    <row r="900" spans="1:17">
      <c r="A900" s="4"/>
      <c r="B900" s="4">
        <v>27819</v>
      </c>
      <c r="C900" s="4" t="s">
        <v>3977</v>
      </c>
      <c r="D900" s="4" t="s">
        <v>29</v>
      </c>
      <c r="E900" s="4" t="s">
        <v>40</v>
      </c>
      <c r="F900" s="4" t="s">
        <v>31</v>
      </c>
      <c r="G900" s="4" t="s">
        <v>298</v>
      </c>
      <c r="H900" s="4">
        <v>70</v>
      </c>
      <c r="I900" s="4" t="s">
        <v>3978</v>
      </c>
      <c r="J900" s="4" t="s">
        <v>3979</v>
      </c>
      <c r="K900" s="4">
        <v>0</v>
      </c>
      <c r="L900" s="4">
        <v>0</v>
      </c>
      <c r="M900" s="4" t="s">
        <v>2087</v>
      </c>
      <c r="N900" s="4" t="s">
        <v>36</v>
      </c>
      <c r="O900" s="4" t="s">
        <v>37</v>
      </c>
      <c r="P900" s="4"/>
      <c r="Q900" s="4" t="s">
        <v>3980</v>
      </c>
    </row>
    <row r="901" spans="1:17">
      <c r="A901" s="4"/>
      <c r="B901" s="4">
        <v>27821</v>
      </c>
      <c r="C901" s="4" t="s">
        <v>3981</v>
      </c>
      <c r="D901" s="4" t="s">
        <v>19</v>
      </c>
      <c r="E901" s="4" t="s">
        <v>3982</v>
      </c>
      <c r="F901" s="4" t="s">
        <v>21</v>
      </c>
      <c r="G901" s="4" t="s">
        <v>49</v>
      </c>
      <c r="H901" s="4">
        <v>70</v>
      </c>
      <c r="I901" s="4" t="s">
        <v>1072</v>
      </c>
      <c r="J901" s="4" t="s">
        <v>3983</v>
      </c>
      <c r="K901" s="4">
        <v>0</v>
      </c>
      <c r="L901" s="4">
        <v>0</v>
      </c>
      <c r="M901" s="4"/>
      <c r="N901" s="4" t="s">
        <v>70</v>
      </c>
      <c r="O901" s="4" t="s">
        <v>26</v>
      </c>
      <c r="P901" s="4"/>
      <c r="Q901" s="4" t="s">
        <v>3984</v>
      </c>
    </row>
    <row r="902" spans="1:17">
      <c r="A902" s="4"/>
      <c r="B902" s="4">
        <v>27826</v>
      </c>
      <c r="C902" s="4" t="s">
        <v>3985</v>
      </c>
      <c r="D902" s="4" t="s">
        <v>19</v>
      </c>
      <c r="E902" s="4" t="s">
        <v>3986</v>
      </c>
      <c r="F902" s="4" t="s">
        <v>21</v>
      </c>
      <c r="G902" s="4" t="s">
        <v>49</v>
      </c>
      <c r="H902" s="4">
        <v>70</v>
      </c>
      <c r="I902" s="4" t="s">
        <v>3409</v>
      </c>
      <c r="J902" s="4" t="s">
        <v>3987</v>
      </c>
      <c r="K902" s="4">
        <v>0</v>
      </c>
      <c r="L902" s="4">
        <v>6563247955</v>
      </c>
      <c r="M902" s="4"/>
      <c r="N902" s="4" t="s">
        <v>36</v>
      </c>
      <c r="O902" s="4" t="s">
        <v>37</v>
      </c>
      <c r="P902" s="4"/>
      <c r="Q902" s="4" t="s">
        <v>3988</v>
      </c>
    </row>
    <row r="903" spans="1:17">
      <c r="A903" s="4"/>
      <c r="B903" s="4">
        <v>27833</v>
      </c>
      <c r="C903" s="4" t="s">
        <v>3989</v>
      </c>
      <c r="D903" s="4" t="s">
        <v>19</v>
      </c>
      <c r="E903" s="4" t="s">
        <v>40</v>
      </c>
      <c r="F903" s="4" t="s">
        <v>31</v>
      </c>
      <c r="G903" s="4" t="s">
        <v>200</v>
      </c>
      <c r="H903" s="4">
        <v>70</v>
      </c>
      <c r="I903" s="4" t="s">
        <v>3990</v>
      </c>
      <c r="J903" s="4" t="s">
        <v>1268</v>
      </c>
      <c r="K903" s="4">
        <v>0</v>
      </c>
      <c r="L903" s="4">
        <v>0</v>
      </c>
      <c r="M903" s="4"/>
      <c r="N903" s="4" t="s">
        <v>36</v>
      </c>
      <c r="O903" s="4" t="s">
        <v>26</v>
      </c>
      <c r="P903" s="4"/>
      <c r="Q903" s="4" t="s">
        <v>3991</v>
      </c>
    </row>
    <row r="904" spans="1:17">
      <c r="A904" s="4"/>
      <c r="B904" s="4">
        <v>27854</v>
      </c>
      <c r="C904" s="4" t="s">
        <v>3992</v>
      </c>
      <c r="D904" s="4" t="s">
        <v>19</v>
      </c>
      <c r="E904" s="4" t="s">
        <v>3993</v>
      </c>
      <c r="F904" s="4" t="s">
        <v>21</v>
      </c>
      <c r="G904" s="4" t="s">
        <v>49</v>
      </c>
      <c r="H904" s="4">
        <v>70</v>
      </c>
      <c r="I904" s="4" t="s">
        <v>3994</v>
      </c>
      <c r="J904" s="4" t="s">
        <v>3995</v>
      </c>
      <c r="K904" s="4">
        <v>0</v>
      </c>
      <c r="L904" s="4">
        <v>6563110426</v>
      </c>
      <c r="M904" s="4"/>
      <c r="N904" s="4" t="s">
        <v>36</v>
      </c>
      <c r="O904" s="4" t="s">
        <v>37</v>
      </c>
      <c r="P904" s="4"/>
      <c r="Q904" s="4" t="s">
        <v>3996</v>
      </c>
    </row>
    <row r="905" spans="1:17">
      <c r="A905" s="4"/>
      <c r="B905" s="4">
        <v>27875</v>
      </c>
      <c r="C905" s="4" t="s">
        <v>3997</v>
      </c>
      <c r="D905" s="4" t="s">
        <v>19</v>
      </c>
      <c r="E905" s="4" t="s">
        <v>2937</v>
      </c>
      <c r="F905" s="4" t="s">
        <v>93</v>
      </c>
      <c r="G905" s="4" t="s">
        <v>94</v>
      </c>
      <c r="H905" s="4">
        <v>70</v>
      </c>
      <c r="I905" s="4" t="s">
        <v>2938</v>
      </c>
      <c r="J905" s="4" t="s">
        <v>942</v>
      </c>
      <c r="K905" s="4">
        <v>6242487</v>
      </c>
      <c r="L905" s="4">
        <v>0</v>
      </c>
      <c r="M905" s="4"/>
      <c r="N905" s="4" t="s">
        <v>77</v>
      </c>
      <c r="O905" s="4" t="s">
        <v>37</v>
      </c>
      <c r="P905" s="4"/>
      <c r="Q905" s="4" t="s">
        <v>3998</v>
      </c>
    </row>
    <row r="906" spans="1:17">
      <c r="A906" s="4"/>
      <c r="B906" s="4">
        <v>27876</v>
      </c>
      <c r="C906" s="4" t="s">
        <v>3999</v>
      </c>
      <c r="D906" s="4" t="s">
        <v>19</v>
      </c>
      <c r="E906" s="4" t="s">
        <v>2937</v>
      </c>
      <c r="F906" s="4" t="s">
        <v>93</v>
      </c>
      <c r="G906" s="4" t="s">
        <v>94</v>
      </c>
      <c r="H906" s="4">
        <v>70</v>
      </c>
      <c r="I906" s="4" t="s">
        <v>2938</v>
      </c>
      <c r="J906" s="4" t="s">
        <v>942</v>
      </c>
      <c r="K906" s="4">
        <v>6242487</v>
      </c>
      <c r="L906" s="4">
        <v>0</v>
      </c>
      <c r="M906" s="4"/>
      <c r="N906" s="4" t="s">
        <v>77</v>
      </c>
      <c r="O906" s="4" t="s">
        <v>37</v>
      </c>
      <c r="P906" s="4"/>
      <c r="Q906" s="4" t="s">
        <v>4000</v>
      </c>
    </row>
    <row r="907" spans="1:17">
      <c r="A907" s="4"/>
      <c r="B907" s="4">
        <v>27877</v>
      </c>
      <c r="C907" s="4" t="s">
        <v>4001</v>
      </c>
      <c r="D907" s="4" t="s">
        <v>19</v>
      </c>
      <c r="E907" s="4" t="s">
        <v>1617</v>
      </c>
      <c r="F907" s="4" t="s">
        <v>93</v>
      </c>
      <c r="G907" s="4" t="s">
        <v>1618</v>
      </c>
      <c r="H907" s="4">
        <v>70</v>
      </c>
      <c r="I907" s="4" t="s">
        <v>1619</v>
      </c>
      <c r="J907" s="4" t="s">
        <v>96</v>
      </c>
      <c r="K907" s="4">
        <v>1274594</v>
      </c>
      <c r="L907" s="4">
        <v>0</v>
      </c>
      <c r="M907" s="4"/>
      <c r="N907" s="4" t="s">
        <v>77</v>
      </c>
      <c r="O907" s="4" t="s">
        <v>37</v>
      </c>
      <c r="P907" s="4"/>
      <c r="Q907" s="4" t="s">
        <v>4002</v>
      </c>
    </row>
    <row r="908" spans="1:17">
      <c r="A908" s="4"/>
      <c r="B908" s="4">
        <v>27878</v>
      </c>
      <c r="C908" s="4" t="s">
        <v>4003</v>
      </c>
      <c r="D908" s="4" t="s">
        <v>19</v>
      </c>
      <c r="E908" s="4" t="s">
        <v>3874</v>
      </c>
      <c r="F908" s="4" t="s">
        <v>21</v>
      </c>
      <c r="G908" s="4" t="s">
        <v>49</v>
      </c>
      <c r="H908" s="4">
        <v>70</v>
      </c>
      <c r="I908" s="4" t="s">
        <v>3875</v>
      </c>
      <c r="J908" s="4" t="s">
        <v>774</v>
      </c>
      <c r="K908" s="4">
        <v>0</v>
      </c>
      <c r="L908" s="4">
        <v>0</v>
      </c>
      <c r="M908" s="4"/>
      <c r="N908" s="4" t="s">
        <v>77</v>
      </c>
      <c r="O908" s="4" t="s">
        <v>37</v>
      </c>
      <c r="P908" s="4"/>
      <c r="Q908" s="4" t="s">
        <v>4004</v>
      </c>
    </row>
    <row r="909" spans="1:17">
      <c r="A909" s="4"/>
      <c r="B909" s="4">
        <v>27900</v>
      </c>
      <c r="C909" s="4" t="s">
        <v>4005</v>
      </c>
      <c r="D909" s="4" t="s">
        <v>19</v>
      </c>
      <c r="E909" s="4" t="s">
        <v>4006</v>
      </c>
      <c r="F909" s="4" t="s">
        <v>31</v>
      </c>
      <c r="G909" s="4" t="s">
        <v>74</v>
      </c>
      <c r="H909" s="4">
        <v>70</v>
      </c>
      <c r="I909" s="4" t="s">
        <v>4007</v>
      </c>
      <c r="J909" s="4" t="s">
        <v>4008</v>
      </c>
      <c r="K909" s="4">
        <v>0</v>
      </c>
      <c r="L909" s="4">
        <v>6566477023</v>
      </c>
      <c r="M909" s="4"/>
      <c r="N909" s="4" t="s">
        <v>36</v>
      </c>
      <c r="O909" s="4" t="s">
        <v>26</v>
      </c>
      <c r="P909" s="4"/>
      <c r="Q909" s="4" t="s">
        <v>4009</v>
      </c>
    </row>
    <row r="910" spans="1:17">
      <c r="A910" s="4"/>
      <c r="B910" s="4">
        <v>27910</v>
      </c>
      <c r="C910" s="4" t="s">
        <v>4010</v>
      </c>
      <c r="D910" s="4" t="s">
        <v>19</v>
      </c>
      <c r="E910" s="4" t="s">
        <v>4011</v>
      </c>
      <c r="F910" s="4" t="s">
        <v>21</v>
      </c>
      <c r="G910" s="4" t="s">
        <v>49</v>
      </c>
      <c r="H910" s="4">
        <v>70</v>
      </c>
      <c r="I910" s="4" t="s">
        <v>713</v>
      </c>
      <c r="J910" s="4" t="s">
        <v>648</v>
      </c>
      <c r="K910" s="4">
        <v>6756872</v>
      </c>
      <c r="L910" s="4">
        <v>0</v>
      </c>
      <c r="M910" s="4"/>
      <c r="N910" s="4" t="s">
        <v>36</v>
      </c>
      <c r="O910" s="4" t="s">
        <v>26</v>
      </c>
      <c r="P910" s="4"/>
      <c r="Q910" s="4" t="s">
        <v>4012</v>
      </c>
    </row>
    <row r="911" spans="1:17">
      <c r="A911" s="4"/>
      <c r="B911" s="4">
        <v>27911</v>
      </c>
      <c r="C911" s="4" t="s">
        <v>4013</v>
      </c>
      <c r="D911" s="4" t="s">
        <v>19</v>
      </c>
      <c r="E911" s="4" t="s">
        <v>4014</v>
      </c>
      <c r="F911" s="4" t="s">
        <v>488</v>
      </c>
      <c r="G911" s="4" t="s">
        <v>4015</v>
      </c>
      <c r="H911" s="4">
        <v>70</v>
      </c>
      <c r="I911" s="4" t="s">
        <v>4016</v>
      </c>
      <c r="J911" s="4" t="s">
        <v>4017</v>
      </c>
      <c r="K911" s="4">
        <v>6566109514</v>
      </c>
      <c r="L911" s="4">
        <v>0</v>
      </c>
      <c r="M911" s="4"/>
      <c r="N911" s="4" t="s">
        <v>70</v>
      </c>
      <c r="O911" s="4" t="s">
        <v>26</v>
      </c>
      <c r="P911" s="4"/>
      <c r="Q911" s="4" t="s">
        <v>4018</v>
      </c>
    </row>
    <row r="912" spans="1:17">
      <c r="A912" s="4"/>
      <c r="B912" s="4">
        <v>27939</v>
      </c>
      <c r="C912" s="4" t="s">
        <v>4019</v>
      </c>
      <c r="D912" s="4" t="s">
        <v>19</v>
      </c>
      <c r="E912" s="4" t="s">
        <v>4020</v>
      </c>
      <c r="F912" s="4" t="s">
        <v>93</v>
      </c>
      <c r="G912" s="4" t="s">
        <v>94</v>
      </c>
      <c r="H912" s="4">
        <v>70</v>
      </c>
      <c r="I912" s="4" t="s">
        <v>4021</v>
      </c>
      <c r="J912" s="4" t="s">
        <v>174</v>
      </c>
      <c r="K912" s="4">
        <v>0</v>
      </c>
      <c r="L912" s="4">
        <v>0</v>
      </c>
      <c r="M912" s="4"/>
      <c r="N912" s="4" t="s">
        <v>25</v>
      </c>
      <c r="O912" s="4" t="s">
        <v>26</v>
      </c>
      <c r="P912" s="4"/>
      <c r="Q912" s="4" t="s">
        <v>4022</v>
      </c>
    </row>
    <row r="913" spans="1:17">
      <c r="A913" s="4"/>
      <c r="B913" s="4">
        <v>27940</v>
      </c>
      <c r="C913" s="4" t="s">
        <v>4023</v>
      </c>
      <c r="D913" s="4" t="s">
        <v>19</v>
      </c>
      <c r="E913" s="4" t="s">
        <v>40</v>
      </c>
      <c r="F913" s="4" t="s">
        <v>31</v>
      </c>
      <c r="G913" s="4" t="s">
        <v>200</v>
      </c>
      <c r="H913" s="4">
        <v>70</v>
      </c>
      <c r="I913" s="4" t="s">
        <v>4024</v>
      </c>
      <c r="J913" s="4" t="s">
        <v>4025</v>
      </c>
      <c r="K913" s="4">
        <v>0</v>
      </c>
      <c r="L913" s="4">
        <v>0</v>
      </c>
      <c r="M913" s="4"/>
      <c r="N913" s="4" t="s">
        <v>36</v>
      </c>
      <c r="O913" s="4" t="s">
        <v>37</v>
      </c>
      <c r="P913" s="4"/>
      <c r="Q913" s="4" t="s">
        <v>4026</v>
      </c>
    </row>
    <row r="914" spans="1:17">
      <c r="A914" s="4"/>
      <c r="B914" s="4">
        <v>27941</v>
      </c>
      <c r="C914" s="4" t="s">
        <v>4027</v>
      </c>
      <c r="D914" s="4" t="s">
        <v>19</v>
      </c>
      <c r="E914" s="4" t="s">
        <v>40</v>
      </c>
      <c r="F914" s="4" t="s">
        <v>21</v>
      </c>
      <c r="G914" s="4" t="s">
        <v>22</v>
      </c>
      <c r="H914" s="4">
        <v>70</v>
      </c>
      <c r="I914" s="4" t="s">
        <v>3190</v>
      </c>
      <c r="J914" s="4" t="s">
        <v>4028</v>
      </c>
      <c r="K914" s="4">
        <v>0</v>
      </c>
      <c r="L914" s="4">
        <v>0</v>
      </c>
      <c r="M914" s="4"/>
      <c r="N914" s="4" t="s">
        <v>25</v>
      </c>
      <c r="O914" s="4" t="s">
        <v>37</v>
      </c>
      <c r="P914" s="4"/>
      <c r="Q914" s="4" t="s">
        <v>2538</v>
      </c>
    </row>
    <row r="915" spans="1:17">
      <c r="A915" s="4"/>
      <c r="B915" s="4">
        <v>27942</v>
      </c>
      <c r="C915" s="4" t="s">
        <v>4029</v>
      </c>
      <c r="D915" s="4" t="s">
        <v>19</v>
      </c>
      <c r="E915" s="4" t="s">
        <v>4030</v>
      </c>
      <c r="F915" s="4" t="s">
        <v>21</v>
      </c>
      <c r="G915" s="4" t="s">
        <v>22</v>
      </c>
      <c r="H915" s="4">
        <v>70</v>
      </c>
      <c r="I915" s="4" t="s">
        <v>1955</v>
      </c>
      <c r="J915" s="4" t="s">
        <v>4031</v>
      </c>
      <c r="K915" s="4">
        <v>0</v>
      </c>
      <c r="L915" s="4">
        <v>0</v>
      </c>
      <c r="M915" s="4"/>
      <c r="N915" s="4" t="s">
        <v>25</v>
      </c>
      <c r="O915" s="4" t="s">
        <v>26</v>
      </c>
      <c r="P915" s="4"/>
      <c r="Q915" s="4" t="s">
        <v>4032</v>
      </c>
    </row>
    <row r="916" spans="1:17">
      <c r="A916" s="4"/>
      <c r="B916" s="4">
        <v>27943</v>
      </c>
      <c r="C916" s="4" t="s">
        <v>4033</v>
      </c>
      <c r="D916" s="4" t="s">
        <v>19</v>
      </c>
      <c r="E916" s="4" t="s">
        <v>40</v>
      </c>
      <c r="F916" s="4" t="s">
        <v>21</v>
      </c>
      <c r="G916" s="4" t="s">
        <v>22</v>
      </c>
      <c r="H916" s="4">
        <v>70</v>
      </c>
      <c r="I916" s="4" t="s">
        <v>4034</v>
      </c>
      <c r="J916" s="4" t="s">
        <v>4035</v>
      </c>
      <c r="K916" s="4">
        <v>0</v>
      </c>
      <c r="L916" s="4">
        <v>0</v>
      </c>
      <c r="M916" s="4"/>
      <c r="N916" s="4" t="s">
        <v>25</v>
      </c>
      <c r="O916" s="4" t="s">
        <v>37</v>
      </c>
      <c r="P916" s="4"/>
      <c r="Q916" s="4" t="s">
        <v>4036</v>
      </c>
    </row>
    <row r="917" spans="1:17">
      <c r="A917" s="4"/>
      <c r="B917" s="4">
        <v>27946</v>
      </c>
      <c r="C917" s="4" t="s">
        <v>4037</v>
      </c>
      <c r="D917" s="4" t="s">
        <v>19</v>
      </c>
      <c r="E917" s="4" t="s">
        <v>4038</v>
      </c>
      <c r="F917" s="4" t="s">
        <v>21</v>
      </c>
      <c r="G917" s="4" t="s">
        <v>49</v>
      </c>
      <c r="H917" s="4">
        <v>70</v>
      </c>
      <c r="I917" s="4" t="s">
        <v>4039</v>
      </c>
      <c r="J917" s="4" t="s">
        <v>1498</v>
      </c>
      <c r="K917" s="4">
        <v>0</v>
      </c>
      <c r="L917" s="4">
        <v>0</v>
      </c>
      <c r="M917" s="4"/>
      <c r="N917" s="4" t="s">
        <v>36</v>
      </c>
      <c r="O917" s="4" t="s">
        <v>26</v>
      </c>
      <c r="P917" s="4"/>
      <c r="Q917" s="4" t="s">
        <v>4040</v>
      </c>
    </row>
    <row r="918" spans="1:17">
      <c r="A918" s="4"/>
      <c r="B918" s="4">
        <v>27952</v>
      </c>
      <c r="C918" s="4" t="s">
        <v>4041</v>
      </c>
      <c r="D918" s="4" t="s">
        <v>19</v>
      </c>
      <c r="E918" s="4" t="s">
        <v>4042</v>
      </c>
      <c r="F918" s="4" t="s">
        <v>21</v>
      </c>
      <c r="G918" s="4" t="s">
        <v>49</v>
      </c>
      <c r="H918" s="4">
        <v>70</v>
      </c>
      <c r="I918" s="4" t="s">
        <v>4043</v>
      </c>
      <c r="J918" s="4" t="s">
        <v>2055</v>
      </c>
      <c r="K918" s="4">
        <v>2736927</v>
      </c>
      <c r="L918" s="4">
        <v>0</v>
      </c>
      <c r="M918" s="4"/>
      <c r="N918" s="4" t="s">
        <v>77</v>
      </c>
      <c r="O918" s="4" t="s">
        <v>37</v>
      </c>
      <c r="P918" s="4"/>
      <c r="Q918" s="4" t="s">
        <v>4044</v>
      </c>
    </row>
    <row r="919" spans="1:17">
      <c r="A919" s="4"/>
      <c r="B919" s="4">
        <v>27954</v>
      </c>
      <c r="C919" s="4" t="s">
        <v>4045</v>
      </c>
      <c r="D919" s="4" t="s">
        <v>19</v>
      </c>
      <c r="E919" s="4" t="s">
        <v>4042</v>
      </c>
      <c r="F919" s="4" t="s">
        <v>93</v>
      </c>
      <c r="G919" s="4" t="s">
        <v>960</v>
      </c>
      <c r="H919" s="4">
        <v>70</v>
      </c>
      <c r="I919" s="4" t="s">
        <v>4043</v>
      </c>
      <c r="J919" s="4" t="s">
        <v>2055</v>
      </c>
      <c r="K919" s="4">
        <v>0</v>
      </c>
      <c r="L919" s="4">
        <v>0</v>
      </c>
      <c r="M919" s="4"/>
      <c r="N919" s="4" t="s">
        <v>77</v>
      </c>
      <c r="O919" s="4" t="s">
        <v>37</v>
      </c>
      <c r="P919" s="4"/>
      <c r="Q919" s="4" t="s">
        <v>4046</v>
      </c>
    </row>
    <row r="920" spans="1:17">
      <c r="A920" s="4"/>
      <c r="B920" s="4">
        <v>27956</v>
      </c>
      <c r="C920" s="4" t="s">
        <v>4047</v>
      </c>
      <c r="D920" s="4" t="s">
        <v>364</v>
      </c>
      <c r="E920" s="4" t="s">
        <v>4048</v>
      </c>
      <c r="F920" s="4" t="s">
        <v>31</v>
      </c>
      <c r="G920" s="4" t="s">
        <v>517</v>
      </c>
      <c r="H920" s="4">
        <v>70</v>
      </c>
      <c r="I920" s="4" t="s">
        <v>4049</v>
      </c>
      <c r="J920" s="4" t="s">
        <v>1334</v>
      </c>
      <c r="K920" s="4">
        <v>0</v>
      </c>
      <c r="L920" s="4">
        <v>6957532</v>
      </c>
      <c r="M920" s="4"/>
      <c r="N920" s="4" t="s">
        <v>77</v>
      </c>
      <c r="O920" s="4" t="s">
        <v>26</v>
      </c>
      <c r="P920" s="4"/>
      <c r="Q920" s="4" t="s">
        <v>4050</v>
      </c>
    </row>
    <row r="921" spans="1:17">
      <c r="A921" s="4"/>
      <c r="B921" s="4">
        <v>27957</v>
      </c>
      <c r="C921" s="4" t="s">
        <v>4051</v>
      </c>
      <c r="D921" s="4" t="s">
        <v>19</v>
      </c>
      <c r="E921" s="4" t="s">
        <v>4048</v>
      </c>
      <c r="F921" s="4" t="s">
        <v>93</v>
      </c>
      <c r="G921" s="4" t="s">
        <v>461</v>
      </c>
      <c r="H921" s="4">
        <v>70</v>
      </c>
      <c r="I921" s="4" t="s">
        <v>4049</v>
      </c>
      <c r="J921" s="4" t="s">
        <v>1334</v>
      </c>
      <c r="K921" s="4">
        <v>0</v>
      </c>
      <c r="L921" s="4">
        <v>6957532</v>
      </c>
      <c r="M921" s="4"/>
      <c r="N921" s="4" t="s">
        <v>77</v>
      </c>
      <c r="O921" s="4" t="s">
        <v>26</v>
      </c>
      <c r="P921" s="4"/>
      <c r="Q921" s="4" t="s">
        <v>4052</v>
      </c>
    </row>
    <row r="922" spans="1:17">
      <c r="A922" s="4"/>
      <c r="B922" s="4">
        <v>27966</v>
      </c>
      <c r="C922" s="4" t="s">
        <v>4053</v>
      </c>
      <c r="D922" s="4" t="s">
        <v>19</v>
      </c>
      <c r="E922" s="4" t="s">
        <v>40</v>
      </c>
      <c r="F922" s="4" t="s">
        <v>21</v>
      </c>
      <c r="G922" s="4" t="s">
        <v>22</v>
      </c>
      <c r="H922" s="4">
        <v>70</v>
      </c>
      <c r="I922" s="4" t="s">
        <v>4054</v>
      </c>
      <c r="J922" s="4" t="s">
        <v>4055</v>
      </c>
      <c r="K922" s="4">
        <v>0</v>
      </c>
      <c r="L922" s="4">
        <v>0</v>
      </c>
      <c r="M922" s="4"/>
      <c r="N922" s="4" t="s">
        <v>25</v>
      </c>
      <c r="O922" s="4" t="s">
        <v>37</v>
      </c>
      <c r="P922" s="4"/>
      <c r="Q922" s="4" t="s">
        <v>2538</v>
      </c>
    </row>
    <row r="923" spans="1:17">
      <c r="A923" s="4"/>
      <c r="B923" s="4">
        <v>27967</v>
      </c>
      <c r="C923" s="4" t="s">
        <v>4056</v>
      </c>
      <c r="D923" s="4" t="s">
        <v>19</v>
      </c>
      <c r="E923" s="4" t="s">
        <v>4057</v>
      </c>
      <c r="F923" s="4" t="s">
        <v>21</v>
      </c>
      <c r="G923" s="4" t="s">
        <v>22</v>
      </c>
      <c r="H923" s="4">
        <v>70</v>
      </c>
      <c r="I923" s="4" t="s">
        <v>4058</v>
      </c>
      <c r="J923" s="4" t="s">
        <v>174</v>
      </c>
      <c r="K923" s="4">
        <v>0</v>
      </c>
      <c r="L923" s="4">
        <v>0</v>
      </c>
      <c r="M923" s="4"/>
      <c r="N923" s="4" t="s">
        <v>25</v>
      </c>
      <c r="O923" s="4" t="s">
        <v>26</v>
      </c>
      <c r="P923" s="4"/>
      <c r="Q923" s="4" t="s">
        <v>4059</v>
      </c>
    </row>
    <row r="924" spans="1:17">
      <c r="A924" s="4"/>
      <c r="B924" s="4">
        <v>27968</v>
      </c>
      <c r="C924" s="4" t="s">
        <v>4060</v>
      </c>
      <c r="D924" s="4" t="s">
        <v>19</v>
      </c>
      <c r="E924" s="4" t="s">
        <v>2545</v>
      </c>
      <c r="F924" s="4" t="s">
        <v>21</v>
      </c>
      <c r="G924" s="4" t="s">
        <v>22</v>
      </c>
      <c r="H924" s="4">
        <v>70</v>
      </c>
      <c r="I924" s="4" t="s">
        <v>4061</v>
      </c>
      <c r="J924" s="4" t="s">
        <v>4062</v>
      </c>
      <c r="K924" s="4">
        <v>0</v>
      </c>
      <c r="L924" s="4">
        <v>0</v>
      </c>
      <c r="M924" s="4"/>
      <c r="N924" s="4" t="s">
        <v>25</v>
      </c>
      <c r="O924" s="4" t="s">
        <v>26</v>
      </c>
      <c r="P924" s="4"/>
      <c r="Q924" s="4" t="s">
        <v>2538</v>
      </c>
    </row>
    <row r="925" spans="1:17">
      <c r="A925" s="4"/>
      <c r="B925" s="4">
        <v>27973</v>
      </c>
      <c r="C925" s="4" t="s">
        <v>4063</v>
      </c>
      <c r="D925" s="4" t="s">
        <v>29</v>
      </c>
      <c r="E925" s="4" t="s">
        <v>4064</v>
      </c>
      <c r="F925" s="4" t="s">
        <v>31</v>
      </c>
      <c r="G925" s="4" t="s">
        <v>32</v>
      </c>
      <c r="H925" s="4">
        <v>70</v>
      </c>
      <c r="I925" s="4" t="s">
        <v>4065</v>
      </c>
      <c r="J925" s="4" t="s">
        <v>468</v>
      </c>
      <c r="K925" s="4">
        <v>0</v>
      </c>
      <c r="L925" s="4">
        <v>6566242732</v>
      </c>
      <c r="M925" s="4" t="s">
        <v>3927</v>
      </c>
      <c r="N925" s="4" t="s">
        <v>36</v>
      </c>
      <c r="O925" s="4" t="s">
        <v>37</v>
      </c>
      <c r="P925" s="4"/>
      <c r="Q925" s="4" t="s">
        <v>4066</v>
      </c>
    </row>
    <row r="926" spans="1:17">
      <c r="A926" s="4"/>
      <c r="B926" s="4">
        <v>27979</v>
      </c>
      <c r="C926" s="4" t="s">
        <v>4067</v>
      </c>
      <c r="D926" s="4" t="s">
        <v>29</v>
      </c>
      <c r="E926" s="4" t="s">
        <v>4068</v>
      </c>
      <c r="F926" s="4" t="s">
        <v>31</v>
      </c>
      <c r="G926" s="4" t="s">
        <v>195</v>
      </c>
      <c r="H926" s="4">
        <v>70</v>
      </c>
      <c r="I926" s="4" t="s">
        <v>4069</v>
      </c>
      <c r="J926" s="4" t="s">
        <v>4070</v>
      </c>
      <c r="K926" s="4">
        <v>0</v>
      </c>
      <c r="L926" s="4">
        <v>6563171022</v>
      </c>
      <c r="M926" s="4" t="s">
        <v>3927</v>
      </c>
      <c r="N926" s="4" t="s">
        <v>36</v>
      </c>
      <c r="O926" s="4" t="s">
        <v>37</v>
      </c>
      <c r="P926" s="4"/>
      <c r="Q926" s="4" t="s">
        <v>4071</v>
      </c>
    </row>
    <row r="927" spans="1:17">
      <c r="A927" s="4"/>
      <c r="B927" s="4">
        <v>27985</v>
      </c>
      <c r="C927" s="4" t="s">
        <v>4072</v>
      </c>
      <c r="D927" s="4" t="s">
        <v>29</v>
      </c>
      <c r="E927" s="4" t="s">
        <v>4073</v>
      </c>
      <c r="F927" s="4" t="s">
        <v>31</v>
      </c>
      <c r="G927" s="4" t="s">
        <v>32</v>
      </c>
      <c r="H927" s="4">
        <v>70</v>
      </c>
      <c r="I927" s="4" t="s">
        <v>1822</v>
      </c>
      <c r="J927" s="4" t="s">
        <v>4074</v>
      </c>
      <c r="K927" s="4">
        <v>0</v>
      </c>
      <c r="L927" s="4">
        <v>6564465381</v>
      </c>
      <c r="M927" s="4" t="s">
        <v>3927</v>
      </c>
      <c r="N927" s="4" t="s">
        <v>36</v>
      </c>
      <c r="O927" s="4" t="s">
        <v>26</v>
      </c>
      <c r="P927" s="4"/>
      <c r="Q927" s="4" t="s">
        <v>4075</v>
      </c>
    </row>
    <row r="928" spans="1:17">
      <c r="A928" s="4"/>
      <c r="B928" s="4">
        <v>27988</v>
      </c>
      <c r="C928" s="4" t="s">
        <v>4076</v>
      </c>
      <c r="D928" s="4" t="s">
        <v>19</v>
      </c>
      <c r="E928" s="4" t="s">
        <v>99</v>
      </c>
      <c r="F928" s="4" t="s">
        <v>93</v>
      </c>
      <c r="G928" s="4" t="s">
        <v>94</v>
      </c>
      <c r="H928" s="4">
        <v>70</v>
      </c>
      <c r="I928" s="4" t="s">
        <v>4077</v>
      </c>
      <c r="J928" s="4" t="s">
        <v>4078</v>
      </c>
      <c r="K928" s="4">
        <v>0</v>
      </c>
      <c r="L928" s="4">
        <v>0</v>
      </c>
      <c r="M928" s="4"/>
      <c r="N928" s="4" t="s">
        <v>103</v>
      </c>
      <c r="O928" s="4" t="s">
        <v>37</v>
      </c>
      <c r="P928" s="4"/>
      <c r="Q928" s="4" t="s">
        <v>4079</v>
      </c>
    </row>
    <row r="929" spans="1:17">
      <c r="A929" s="4"/>
      <c r="B929" s="4">
        <v>27989</v>
      </c>
      <c r="C929" s="4" t="s">
        <v>4080</v>
      </c>
      <c r="D929" s="4" t="s">
        <v>19</v>
      </c>
      <c r="E929" s="4" t="s">
        <v>99</v>
      </c>
      <c r="F929" s="4" t="s">
        <v>454</v>
      </c>
      <c r="G929" s="4" t="s">
        <v>1122</v>
      </c>
      <c r="H929" s="4">
        <v>70</v>
      </c>
      <c r="I929" s="4" t="s">
        <v>1606</v>
      </c>
      <c r="J929" s="4" t="s">
        <v>1684</v>
      </c>
      <c r="K929" s="4">
        <v>0</v>
      </c>
      <c r="L929" s="4">
        <v>0</v>
      </c>
      <c r="M929" s="4"/>
      <c r="N929" s="4" t="s">
        <v>103</v>
      </c>
      <c r="O929" s="4" t="s">
        <v>37</v>
      </c>
      <c r="P929" s="4"/>
      <c r="Q929" s="4" t="s">
        <v>4081</v>
      </c>
    </row>
    <row r="930" spans="1:17">
      <c r="A930" s="4"/>
      <c r="B930" s="4">
        <v>27997</v>
      </c>
      <c r="C930" s="4" t="s">
        <v>4082</v>
      </c>
      <c r="D930" s="4" t="s">
        <v>19</v>
      </c>
      <c r="E930" s="4" t="s">
        <v>4083</v>
      </c>
      <c r="F930" s="4" t="s">
        <v>60</v>
      </c>
      <c r="G930" s="4" t="s">
        <v>129</v>
      </c>
      <c r="H930" s="4">
        <v>70</v>
      </c>
      <c r="I930" s="4" t="s">
        <v>4084</v>
      </c>
      <c r="J930" s="4" t="s">
        <v>4085</v>
      </c>
      <c r="K930" s="4">
        <v>0</v>
      </c>
      <c r="L930" s="4">
        <v>6564077339</v>
      </c>
      <c r="M930" s="4"/>
      <c r="N930" s="4" t="s">
        <v>36</v>
      </c>
      <c r="O930" s="4" t="s">
        <v>26</v>
      </c>
      <c r="P930" s="4"/>
      <c r="Q930" s="4" t="s">
        <v>4086</v>
      </c>
    </row>
    <row r="931" spans="1:17">
      <c r="A931" s="4"/>
      <c r="B931" s="4">
        <v>27999</v>
      </c>
      <c r="C931" s="4" t="s">
        <v>4087</v>
      </c>
      <c r="D931" s="4" t="s">
        <v>19</v>
      </c>
      <c r="E931" s="4" t="s">
        <v>4088</v>
      </c>
      <c r="F931" s="4" t="s">
        <v>21</v>
      </c>
      <c r="G931" s="4" t="s">
        <v>49</v>
      </c>
      <c r="H931" s="4">
        <v>70</v>
      </c>
      <c r="I931" s="4" t="s">
        <v>4089</v>
      </c>
      <c r="J931" s="4" t="s">
        <v>3590</v>
      </c>
      <c r="K931" s="4">
        <v>0</v>
      </c>
      <c r="L931" s="4">
        <v>6562102161</v>
      </c>
      <c r="M931" s="4"/>
      <c r="N931" s="4" t="s">
        <v>36</v>
      </c>
      <c r="O931" s="4" t="s">
        <v>26</v>
      </c>
      <c r="P931" s="4"/>
      <c r="Q931" s="4" t="s">
        <v>4090</v>
      </c>
    </row>
    <row r="932" spans="1:17">
      <c r="A932" s="4"/>
      <c r="B932" s="4">
        <v>28052</v>
      </c>
      <c r="C932" s="4" t="s">
        <v>4091</v>
      </c>
      <c r="D932" s="4" t="s">
        <v>19</v>
      </c>
      <c r="E932" s="4" t="s">
        <v>4092</v>
      </c>
      <c r="F932" s="4" t="s">
        <v>21</v>
      </c>
      <c r="G932" s="4" t="s">
        <v>49</v>
      </c>
      <c r="H932" s="4">
        <v>70</v>
      </c>
      <c r="I932" s="4" t="s">
        <v>4093</v>
      </c>
      <c r="J932" s="4" t="s">
        <v>4094</v>
      </c>
      <c r="K932" s="4">
        <v>6563780767</v>
      </c>
      <c r="L932" s="4">
        <v>0</v>
      </c>
      <c r="M932" s="4"/>
      <c r="N932" s="4" t="s">
        <v>70</v>
      </c>
      <c r="O932" s="4" t="s">
        <v>26</v>
      </c>
      <c r="P932" s="4"/>
      <c r="Q932" s="4" t="s">
        <v>4095</v>
      </c>
    </row>
    <row r="933" spans="1:17">
      <c r="A933" s="4"/>
      <c r="B933" s="4">
        <v>28065</v>
      </c>
      <c r="C933" s="4" t="s">
        <v>4096</v>
      </c>
      <c r="D933" s="4" t="s">
        <v>29</v>
      </c>
      <c r="E933" s="4" t="s">
        <v>40</v>
      </c>
      <c r="F933" s="4" t="s">
        <v>31</v>
      </c>
      <c r="G933" s="4" t="s">
        <v>200</v>
      </c>
      <c r="H933" s="4">
        <v>70</v>
      </c>
      <c r="I933" s="4" t="s">
        <v>4097</v>
      </c>
      <c r="J933" s="4" t="s">
        <v>519</v>
      </c>
      <c r="K933" s="4">
        <v>0</v>
      </c>
      <c r="L933" s="4">
        <v>0</v>
      </c>
      <c r="M933" s="4" t="s">
        <v>3103</v>
      </c>
      <c r="N933" s="4" t="s">
        <v>25</v>
      </c>
      <c r="O933" s="4" t="s">
        <v>26</v>
      </c>
      <c r="P933" s="4"/>
      <c r="Q933" s="4" t="s">
        <v>4098</v>
      </c>
    </row>
    <row r="934" spans="1:17">
      <c r="A934" s="4"/>
      <c r="B934" s="4">
        <v>28068</v>
      </c>
      <c r="C934" s="4" t="s">
        <v>4099</v>
      </c>
      <c r="D934" s="4" t="s">
        <v>205</v>
      </c>
      <c r="E934" s="4" t="s">
        <v>40</v>
      </c>
      <c r="F934" s="4" t="s">
        <v>60</v>
      </c>
      <c r="G934" s="4" t="s">
        <v>61</v>
      </c>
      <c r="H934" s="4">
        <v>70</v>
      </c>
      <c r="I934" s="4" t="s">
        <v>4100</v>
      </c>
      <c r="J934" s="4" t="s">
        <v>519</v>
      </c>
      <c r="K934" s="4">
        <v>0</v>
      </c>
      <c r="L934" s="4">
        <v>0</v>
      </c>
      <c r="M934" s="4" t="s">
        <v>4101</v>
      </c>
      <c r="N934" s="4" t="s">
        <v>25</v>
      </c>
      <c r="O934" s="4" t="s">
        <v>26</v>
      </c>
      <c r="P934" s="4"/>
      <c r="Q934" s="4" t="s">
        <v>4102</v>
      </c>
    </row>
    <row r="935" spans="1:17">
      <c r="A935" s="4"/>
      <c r="B935" s="4">
        <v>28073</v>
      </c>
      <c r="C935" s="4" t="s">
        <v>4103</v>
      </c>
      <c r="D935" s="4" t="s">
        <v>19</v>
      </c>
      <c r="E935" s="4" t="s">
        <v>4104</v>
      </c>
      <c r="F935" s="4" t="s">
        <v>21</v>
      </c>
      <c r="G935" s="4" t="s">
        <v>49</v>
      </c>
      <c r="H935" s="4">
        <v>70</v>
      </c>
      <c r="I935" s="4" t="s">
        <v>4105</v>
      </c>
      <c r="J935" s="4" t="s">
        <v>709</v>
      </c>
      <c r="K935" s="4">
        <v>3112761</v>
      </c>
      <c r="L935" s="4">
        <v>0</v>
      </c>
      <c r="M935" s="4"/>
      <c r="N935" s="4" t="s">
        <v>77</v>
      </c>
      <c r="O935" s="4" t="s">
        <v>26</v>
      </c>
      <c r="P935" s="4"/>
      <c r="Q935" s="4" t="s">
        <v>4106</v>
      </c>
    </row>
    <row r="936" spans="1:17">
      <c r="A936" s="4"/>
      <c r="B936" s="4">
        <v>28078</v>
      </c>
      <c r="C936" s="4" t="s">
        <v>4107</v>
      </c>
      <c r="D936" s="4" t="s">
        <v>29</v>
      </c>
      <c r="E936" s="4" t="s">
        <v>4108</v>
      </c>
      <c r="F936" s="4" t="s">
        <v>60</v>
      </c>
      <c r="G936" s="4" t="s">
        <v>129</v>
      </c>
      <c r="H936" s="4">
        <v>70</v>
      </c>
      <c r="I936" s="4" t="s">
        <v>371</v>
      </c>
      <c r="J936" s="4" t="s">
        <v>2952</v>
      </c>
      <c r="K936" s="4">
        <v>0</v>
      </c>
      <c r="L936" s="4">
        <v>6563063484</v>
      </c>
      <c r="M936" s="4" t="s">
        <v>4109</v>
      </c>
      <c r="N936" s="4" t="s">
        <v>36</v>
      </c>
      <c r="O936" s="4" t="s">
        <v>26</v>
      </c>
      <c r="P936" s="4"/>
      <c r="Q936" s="4" t="s">
        <v>4110</v>
      </c>
    </row>
    <row r="937" spans="1:17">
      <c r="A937" s="4"/>
      <c r="B937" s="4">
        <v>28114</v>
      </c>
      <c r="C937" s="4" t="s">
        <v>4111</v>
      </c>
      <c r="D937" s="4" t="s">
        <v>19</v>
      </c>
      <c r="E937" s="4" t="s">
        <v>4112</v>
      </c>
      <c r="F937" s="4" t="s">
        <v>21</v>
      </c>
      <c r="G937" s="4" t="s">
        <v>49</v>
      </c>
      <c r="H937" s="4">
        <v>70</v>
      </c>
      <c r="I937" s="4" t="s">
        <v>197</v>
      </c>
      <c r="J937" s="4" t="s">
        <v>4113</v>
      </c>
      <c r="K937" s="4">
        <v>6255937</v>
      </c>
      <c r="L937" s="4">
        <v>0</v>
      </c>
      <c r="M937" s="4"/>
      <c r="N937" s="4" t="s">
        <v>36</v>
      </c>
      <c r="O937" s="4" t="s">
        <v>26</v>
      </c>
      <c r="P937" s="4"/>
      <c r="Q937" s="4" t="s">
        <v>4114</v>
      </c>
    </row>
    <row r="938" spans="1:17">
      <c r="A938" s="4"/>
      <c r="B938" s="4">
        <v>28129</v>
      </c>
      <c r="C938" s="4" t="s">
        <v>4115</v>
      </c>
      <c r="D938" s="4" t="s">
        <v>19</v>
      </c>
      <c r="E938" s="4" t="s">
        <v>4116</v>
      </c>
      <c r="F938" s="4" t="s">
        <v>21</v>
      </c>
      <c r="G938" s="4" t="s">
        <v>22</v>
      </c>
      <c r="H938" s="4">
        <v>70</v>
      </c>
      <c r="I938" s="4" t="s">
        <v>4117</v>
      </c>
      <c r="J938" s="4" t="s">
        <v>413</v>
      </c>
      <c r="K938" s="4">
        <v>0</v>
      </c>
      <c r="L938" s="4">
        <v>4050718</v>
      </c>
      <c r="M938" s="4"/>
      <c r="N938" s="4" t="s">
        <v>25</v>
      </c>
      <c r="O938" s="4" t="s">
        <v>37</v>
      </c>
      <c r="P938" s="4"/>
      <c r="Q938" s="4" t="s">
        <v>4118</v>
      </c>
    </row>
    <row r="939" spans="1:17">
      <c r="A939" s="4"/>
      <c r="B939" s="4">
        <v>28145</v>
      </c>
      <c r="C939" s="4" t="s">
        <v>4119</v>
      </c>
      <c r="D939" s="4" t="s">
        <v>29</v>
      </c>
      <c r="E939" s="4" t="s">
        <v>99</v>
      </c>
      <c r="F939" s="4" t="s">
        <v>60</v>
      </c>
      <c r="G939" s="4" t="s">
        <v>683</v>
      </c>
      <c r="H939" s="4">
        <v>70</v>
      </c>
      <c r="I939" s="4" t="s">
        <v>4120</v>
      </c>
      <c r="J939" s="4" t="s">
        <v>4120</v>
      </c>
      <c r="K939" s="4">
        <v>6248854</v>
      </c>
      <c r="L939" s="4">
        <v>0</v>
      </c>
      <c r="M939" s="4" t="s">
        <v>4121</v>
      </c>
      <c r="N939" s="4" t="s">
        <v>77</v>
      </c>
      <c r="O939" s="4" t="s">
        <v>37</v>
      </c>
      <c r="P939" s="4"/>
      <c r="Q939" s="4" t="s">
        <v>4122</v>
      </c>
    </row>
    <row r="940" spans="1:17">
      <c r="A940" s="4"/>
      <c r="B940" s="4">
        <v>28149</v>
      </c>
      <c r="C940" s="4" t="s">
        <v>4123</v>
      </c>
      <c r="D940" s="4" t="s">
        <v>29</v>
      </c>
      <c r="E940" s="4" t="s">
        <v>40</v>
      </c>
      <c r="F940" s="4" t="s">
        <v>60</v>
      </c>
      <c r="G940" s="4" t="s">
        <v>61</v>
      </c>
      <c r="H940" s="4">
        <v>70</v>
      </c>
      <c r="I940" s="4" t="s">
        <v>4124</v>
      </c>
      <c r="J940" s="4" t="s">
        <v>4125</v>
      </c>
      <c r="K940" s="4">
        <v>0</v>
      </c>
      <c r="L940" s="4">
        <v>0</v>
      </c>
      <c r="M940" s="4" t="s">
        <v>4126</v>
      </c>
      <c r="N940" s="4" t="s">
        <v>77</v>
      </c>
      <c r="O940" s="4" t="s">
        <v>26</v>
      </c>
      <c r="P940" s="4"/>
      <c r="Q940" s="4" t="s">
        <v>4127</v>
      </c>
    </row>
    <row r="941" spans="1:17">
      <c r="A941" s="4"/>
      <c r="B941" s="4">
        <v>28152</v>
      </c>
      <c r="C941" s="4" t="s">
        <v>4128</v>
      </c>
      <c r="D941" s="4" t="s">
        <v>19</v>
      </c>
      <c r="E941" s="4" t="s">
        <v>40</v>
      </c>
      <c r="F941" s="4" t="s">
        <v>41</v>
      </c>
      <c r="G941" s="4" t="s">
        <v>4129</v>
      </c>
      <c r="H941" s="4">
        <v>70</v>
      </c>
      <c r="I941" s="4" t="s">
        <v>4130</v>
      </c>
      <c r="J941" s="4" t="s">
        <v>4125</v>
      </c>
      <c r="K941" s="4">
        <v>0</v>
      </c>
      <c r="L941" s="4">
        <v>0</v>
      </c>
      <c r="M941" s="4"/>
      <c r="N941" s="4" t="s">
        <v>77</v>
      </c>
      <c r="O941" s="4" t="s">
        <v>26</v>
      </c>
      <c r="P941" s="4"/>
      <c r="Q941" s="4" t="s">
        <v>4131</v>
      </c>
    </row>
    <row r="942" spans="1:17">
      <c r="A942" s="4"/>
      <c r="B942" s="4">
        <v>28155</v>
      </c>
      <c r="C942" s="4" t="s">
        <v>4132</v>
      </c>
      <c r="D942" s="4" t="s">
        <v>29</v>
      </c>
      <c r="E942" s="4" t="s">
        <v>4133</v>
      </c>
      <c r="F942" s="4" t="s">
        <v>60</v>
      </c>
      <c r="G942" s="4" t="s">
        <v>2517</v>
      </c>
      <c r="H942" s="4">
        <v>70</v>
      </c>
      <c r="I942" s="4" t="s">
        <v>4134</v>
      </c>
      <c r="J942" s="4" t="s">
        <v>180</v>
      </c>
      <c r="K942" s="4">
        <v>7471122</v>
      </c>
      <c r="L942" s="4">
        <v>0</v>
      </c>
      <c r="M942" s="4" t="s">
        <v>4135</v>
      </c>
      <c r="N942" s="4" t="s">
        <v>77</v>
      </c>
      <c r="O942" s="4" t="s">
        <v>26</v>
      </c>
      <c r="P942" s="4"/>
      <c r="Q942" s="4" t="s">
        <v>4136</v>
      </c>
    </row>
    <row r="943" spans="1:17">
      <c r="A943" s="4"/>
      <c r="B943" s="4">
        <v>28160</v>
      </c>
      <c r="C943" s="4" t="s">
        <v>4137</v>
      </c>
      <c r="D943" s="4" t="s">
        <v>19</v>
      </c>
      <c r="E943" s="4" t="s">
        <v>4138</v>
      </c>
      <c r="F943" s="4" t="s">
        <v>21</v>
      </c>
      <c r="G943" s="4" t="s">
        <v>49</v>
      </c>
      <c r="H943" s="4">
        <v>70</v>
      </c>
      <c r="I943" s="4" t="s">
        <v>4139</v>
      </c>
      <c r="J943" s="4" t="s">
        <v>4140</v>
      </c>
      <c r="K943" s="4">
        <v>0</v>
      </c>
      <c r="L943" s="4">
        <v>6564063686</v>
      </c>
      <c r="M943" s="4"/>
      <c r="N943" s="4" t="s">
        <v>36</v>
      </c>
      <c r="O943" s="4" t="s">
        <v>26</v>
      </c>
      <c r="P943" s="4"/>
      <c r="Q943" s="4" t="s">
        <v>4141</v>
      </c>
    </row>
    <row r="944" spans="1:17">
      <c r="A944" s="4"/>
      <c r="B944" s="4">
        <v>28170</v>
      </c>
      <c r="C944" s="4" t="s">
        <v>4142</v>
      </c>
      <c r="D944" s="4" t="s">
        <v>19</v>
      </c>
      <c r="E944" s="4" t="s">
        <v>4143</v>
      </c>
      <c r="F944" s="4" t="s">
        <v>41</v>
      </c>
      <c r="G944" s="4" t="s">
        <v>42</v>
      </c>
      <c r="H944" s="4">
        <v>70</v>
      </c>
      <c r="I944" s="4" t="s">
        <v>3511</v>
      </c>
      <c r="J944" s="4" t="s">
        <v>449</v>
      </c>
      <c r="K944" s="4">
        <v>0</v>
      </c>
      <c r="L944" s="4">
        <v>0</v>
      </c>
      <c r="M944" s="4"/>
      <c r="N944" s="4" t="s">
        <v>235</v>
      </c>
      <c r="O944" s="4" t="s">
        <v>26</v>
      </c>
      <c r="P944" s="4"/>
      <c r="Q944" s="4" t="s">
        <v>4144</v>
      </c>
    </row>
    <row r="945" spans="1:17">
      <c r="A945" s="4"/>
      <c r="B945" s="4">
        <v>28171</v>
      </c>
      <c r="C945" s="4" t="s">
        <v>4145</v>
      </c>
      <c r="D945" s="4" t="s">
        <v>19</v>
      </c>
      <c r="E945" s="4" t="s">
        <v>40</v>
      </c>
      <c r="F945" s="4" t="s">
        <v>41</v>
      </c>
      <c r="G945" s="4" t="s">
        <v>42</v>
      </c>
      <c r="H945" s="4">
        <v>70</v>
      </c>
      <c r="I945" s="4" t="s">
        <v>4146</v>
      </c>
      <c r="J945" s="4" t="s">
        <v>2004</v>
      </c>
      <c r="K945" s="4">
        <v>0</v>
      </c>
      <c r="L945" s="4">
        <v>0</v>
      </c>
      <c r="M945" s="4"/>
      <c r="N945" s="4" t="s">
        <v>235</v>
      </c>
      <c r="O945" s="4" t="s">
        <v>26</v>
      </c>
      <c r="P945" s="4"/>
      <c r="Q945" s="4" t="s">
        <v>4147</v>
      </c>
    </row>
    <row r="946" spans="1:17">
      <c r="A946" s="4"/>
      <c r="B946" s="4">
        <v>28172</v>
      </c>
      <c r="C946" s="4" t="s">
        <v>4148</v>
      </c>
      <c r="D946" s="4" t="s">
        <v>19</v>
      </c>
      <c r="E946" s="4" t="s">
        <v>4149</v>
      </c>
      <c r="F946" s="4" t="s">
        <v>21</v>
      </c>
      <c r="G946" s="4" t="s">
        <v>49</v>
      </c>
      <c r="H946" s="4">
        <v>70</v>
      </c>
      <c r="I946" s="4" t="s">
        <v>4150</v>
      </c>
      <c r="J946" s="4" t="s">
        <v>4151</v>
      </c>
      <c r="K946" s="4">
        <v>0</v>
      </c>
      <c r="L946" s="4">
        <v>0</v>
      </c>
      <c r="M946" s="4"/>
      <c r="N946" s="4" t="s">
        <v>235</v>
      </c>
      <c r="O946" s="4" t="s">
        <v>26</v>
      </c>
      <c r="P946" s="4"/>
      <c r="Q946" s="4" t="s">
        <v>4152</v>
      </c>
    </row>
    <row r="947" spans="1:17">
      <c r="A947" s="4"/>
      <c r="B947" s="4">
        <v>28173</v>
      </c>
      <c r="C947" s="4" t="s">
        <v>4153</v>
      </c>
      <c r="D947" s="4" t="s">
        <v>29</v>
      </c>
      <c r="E947" s="4" t="s">
        <v>4154</v>
      </c>
      <c r="F947" s="4" t="s">
        <v>31</v>
      </c>
      <c r="G947" s="4" t="s">
        <v>32</v>
      </c>
      <c r="H947" s="4">
        <v>70</v>
      </c>
      <c r="I947" s="4" t="s">
        <v>4155</v>
      </c>
      <c r="J947" s="4" t="s">
        <v>4156</v>
      </c>
      <c r="K947" s="4">
        <v>0</v>
      </c>
      <c r="L947" s="4">
        <v>0</v>
      </c>
      <c r="M947" s="4" t="s">
        <v>3927</v>
      </c>
      <c r="N947" s="4" t="s">
        <v>235</v>
      </c>
      <c r="O947" s="4" t="s">
        <v>37</v>
      </c>
      <c r="P947" s="4"/>
      <c r="Q947" s="4" t="s">
        <v>4157</v>
      </c>
    </row>
    <row r="948" spans="1:17">
      <c r="A948" s="4"/>
      <c r="B948" s="4">
        <v>28174</v>
      </c>
      <c r="C948" s="4" t="s">
        <v>4158</v>
      </c>
      <c r="D948" s="4" t="s">
        <v>29</v>
      </c>
      <c r="E948" s="4" t="s">
        <v>4159</v>
      </c>
      <c r="F948" s="4" t="s">
        <v>31</v>
      </c>
      <c r="G948" s="4" t="s">
        <v>32</v>
      </c>
      <c r="H948" s="4">
        <v>70</v>
      </c>
      <c r="I948" s="4" t="s">
        <v>4160</v>
      </c>
      <c r="J948" s="4" t="s">
        <v>4161</v>
      </c>
      <c r="K948" s="4">
        <v>0</v>
      </c>
      <c r="L948" s="4">
        <v>0</v>
      </c>
      <c r="M948" s="4" t="s">
        <v>3927</v>
      </c>
      <c r="N948" s="4" t="s">
        <v>235</v>
      </c>
      <c r="O948" s="4" t="s">
        <v>37</v>
      </c>
      <c r="P948" s="4"/>
      <c r="Q948" s="4" t="s">
        <v>4162</v>
      </c>
    </row>
    <row r="949" spans="1:17">
      <c r="A949" s="4"/>
      <c r="B949" s="4">
        <v>28175</v>
      </c>
      <c r="C949" s="4" t="s">
        <v>4163</v>
      </c>
      <c r="D949" s="4" t="s">
        <v>19</v>
      </c>
      <c r="E949" s="4" t="s">
        <v>4164</v>
      </c>
      <c r="F949" s="4" t="s">
        <v>21</v>
      </c>
      <c r="G949" s="4" t="s">
        <v>49</v>
      </c>
      <c r="H949" s="4">
        <v>70</v>
      </c>
      <c r="I949" s="4" t="s">
        <v>401</v>
      </c>
      <c r="J949" s="4" t="s">
        <v>397</v>
      </c>
      <c r="K949" s="4">
        <v>0</v>
      </c>
      <c r="L949" s="4">
        <v>0</v>
      </c>
      <c r="M949" s="4"/>
      <c r="N949" s="4" t="s">
        <v>235</v>
      </c>
      <c r="O949" s="4" t="s">
        <v>37</v>
      </c>
      <c r="P949" s="4"/>
      <c r="Q949" s="4" t="s">
        <v>4165</v>
      </c>
    </row>
    <row r="950" spans="1:17">
      <c r="A950" s="4"/>
      <c r="B950" s="4">
        <v>28176</v>
      </c>
      <c r="C950" s="4" t="s">
        <v>4166</v>
      </c>
      <c r="D950" s="4" t="s">
        <v>19</v>
      </c>
      <c r="E950" s="4" t="s">
        <v>4167</v>
      </c>
      <c r="F950" s="4" t="s">
        <v>21</v>
      </c>
      <c r="G950" s="4" t="s">
        <v>49</v>
      </c>
      <c r="H950" s="4">
        <v>70</v>
      </c>
      <c r="I950" s="4" t="s">
        <v>4168</v>
      </c>
      <c r="J950" s="4" t="s">
        <v>2797</v>
      </c>
      <c r="K950" s="4">
        <v>0</v>
      </c>
      <c r="L950" s="4">
        <v>0</v>
      </c>
      <c r="M950" s="4"/>
      <c r="N950" s="4" t="s">
        <v>235</v>
      </c>
      <c r="O950" s="4" t="s">
        <v>37</v>
      </c>
      <c r="P950" s="4"/>
      <c r="Q950" s="4" t="s">
        <v>4169</v>
      </c>
    </row>
    <row r="951" spans="1:17">
      <c r="A951" s="4"/>
      <c r="B951" s="4">
        <v>28177</v>
      </c>
      <c r="C951" s="4" t="s">
        <v>4170</v>
      </c>
      <c r="D951" s="4" t="s">
        <v>29</v>
      </c>
      <c r="E951" s="4" t="s">
        <v>4171</v>
      </c>
      <c r="F951" s="4" t="s">
        <v>31</v>
      </c>
      <c r="G951" s="4" t="s">
        <v>195</v>
      </c>
      <c r="H951" s="4">
        <v>70</v>
      </c>
      <c r="I951" s="4" t="s">
        <v>2192</v>
      </c>
      <c r="J951" s="4" t="s">
        <v>321</v>
      </c>
      <c r="K951" s="4">
        <v>0</v>
      </c>
      <c r="L951" s="4">
        <v>0</v>
      </c>
      <c r="M951" s="4" t="s">
        <v>3927</v>
      </c>
      <c r="N951" s="4" t="s">
        <v>25</v>
      </c>
      <c r="O951" s="4" t="s">
        <v>37</v>
      </c>
      <c r="P951" s="4"/>
      <c r="Q951" s="4" t="s">
        <v>4172</v>
      </c>
    </row>
    <row r="952" spans="1:17">
      <c r="A952" s="4"/>
      <c r="B952" s="4">
        <v>28196</v>
      </c>
      <c r="C952" s="4" t="s">
        <v>4173</v>
      </c>
      <c r="D952" s="4" t="s">
        <v>29</v>
      </c>
      <c r="E952" s="4" t="s">
        <v>4174</v>
      </c>
      <c r="F952" s="4" t="s">
        <v>31</v>
      </c>
      <c r="G952" s="4" t="s">
        <v>195</v>
      </c>
      <c r="H952" s="4">
        <v>70</v>
      </c>
      <c r="I952" s="4" t="s">
        <v>4175</v>
      </c>
      <c r="J952" s="4" t="s">
        <v>397</v>
      </c>
      <c r="K952" s="4">
        <v>0</v>
      </c>
      <c r="L952" s="4">
        <v>6139321</v>
      </c>
      <c r="M952" s="4" t="s">
        <v>3927</v>
      </c>
      <c r="N952" s="4" t="s">
        <v>25</v>
      </c>
      <c r="O952" s="4" t="s">
        <v>37</v>
      </c>
      <c r="P952" s="4"/>
      <c r="Q952" s="4" t="s">
        <v>4176</v>
      </c>
    </row>
    <row r="953" spans="1:17">
      <c r="A953" s="4"/>
      <c r="B953" s="4">
        <v>28198</v>
      </c>
      <c r="C953" s="4" t="s">
        <v>4177</v>
      </c>
      <c r="D953" s="4" t="s">
        <v>19</v>
      </c>
      <c r="E953" s="4" t="s">
        <v>40</v>
      </c>
      <c r="F953" s="4" t="s">
        <v>41</v>
      </c>
      <c r="G953" s="4" t="s">
        <v>42</v>
      </c>
      <c r="H953" s="4">
        <v>70</v>
      </c>
      <c r="I953" s="4" t="s">
        <v>4178</v>
      </c>
      <c r="J953" s="4" t="s">
        <v>4179</v>
      </c>
      <c r="K953" s="4">
        <v>0</v>
      </c>
      <c r="L953" s="4">
        <v>0</v>
      </c>
      <c r="M953" s="4"/>
      <c r="N953" s="4" t="s">
        <v>36</v>
      </c>
      <c r="O953" s="4" t="s">
        <v>26</v>
      </c>
      <c r="P953" s="4"/>
      <c r="Q953" s="4" t="s">
        <v>4180</v>
      </c>
    </row>
    <row r="954" spans="1:17">
      <c r="A954" s="4"/>
      <c r="B954" s="4">
        <v>28199</v>
      </c>
      <c r="C954" s="4" t="s">
        <v>4181</v>
      </c>
      <c r="D954" s="4" t="s">
        <v>29</v>
      </c>
      <c r="E954" s="4" t="s">
        <v>40</v>
      </c>
      <c r="F954" s="4" t="s">
        <v>60</v>
      </c>
      <c r="G954" s="4" t="s">
        <v>61</v>
      </c>
      <c r="H954" s="4">
        <v>70</v>
      </c>
      <c r="I954" s="4" t="s">
        <v>4182</v>
      </c>
      <c r="J954" s="4" t="s">
        <v>4182</v>
      </c>
      <c r="K954" s="4">
        <v>0</v>
      </c>
      <c r="L954" s="4">
        <v>0</v>
      </c>
      <c r="M954" s="4" t="s">
        <v>4183</v>
      </c>
      <c r="N954" s="4" t="s">
        <v>25</v>
      </c>
      <c r="O954" s="4" t="s">
        <v>26</v>
      </c>
      <c r="P954" s="4"/>
      <c r="Q954" s="4" t="s">
        <v>4184</v>
      </c>
    </row>
    <row r="955" spans="1:17">
      <c r="A955" s="4"/>
      <c r="B955" s="4">
        <v>28201</v>
      </c>
      <c r="C955" s="4" t="s">
        <v>4185</v>
      </c>
      <c r="D955" s="4" t="s">
        <v>19</v>
      </c>
      <c r="E955" s="4" t="s">
        <v>4186</v>
      </c>
      <c r="F955" s="4" t="s">
        <v>31</v>
      </c>
      <c r="G955" s="4" t="s">
        <v>571</v>
      </c>
      <c r="H955" s="4">
        <v>70</v>
      </c>
      <c r="I955" s="4" t="s">
        <v>4187</v>
      </c>
      <c r="J955" s="4" t="s">
        <v>4188</v>
      </c>
      <c r="K955" s="4">
        <v>0</v>
      </c>
      <c r="L955" s="4">
        <v>0</v>
      </c>
      <c r="M955" s="4"/>
      <c r="N955" s="4" t="s">
        <v>25</v>
      </c>
      <c r="O955" s="4" t="s">
        <v>26</v>
      </c>
      <c r="P955" s="4"/>
      <c r="Q955" s="4" t="s">
        <v>4189</v>
      </c>
    </row>
    <row r="956" spans="1:17">
      <c r="A956" s="4"/>
      <c r="B956" s="4">
        <v>28208</v>
      </c>
      <c r="C956" s="4" t="s">
        <v>4190</v>
      </c>
      <c r="D956" s="4" t="s">
        <v>19</v>
      </c>
      <c r="E956" s="4" t="s">
        <v>40</v>
      </c>
      <c r="F956" s="4" t="s">
        <v>41</v>
      </c>
      <c r="G956" s="4" t="s">
        <v>366</v>
      </c>
      <c r="H956" s="4">
        <v>70</v>
      </c>
      <c r="I956" s="4" t="s">
        <v>4191</v>
      </c>
      <c r="J956" s="4" t="s">
        <v>2295</v>
      </c>
      <c r="K956" s="4">
        <v>0</v>
      </c>
      <c r="L956" s="4">
        <v>0</v>
      </c>
      <c r="M956" s="4"/>
      <c r="N956" s="4" t="s">
        <v>36</v>
      </c>
      <c r="O956" s="4" t="s">
        <v>26</v>
      </c>
      <c r="P956" s="4"/>
      <c r="Q956" s="4" t="s">
        <v>4192</v>
      </c>
    </row>
    <row r="957" spans="1:17">
      <c r="A957" s="4"/>
      <c r="B957" s="4">
        <v>28212</v>
      </c>
      <c r="C957" s="4" t="s">
        <v>4193</v>
      </c>
      <c r="D957" s="4" t="s">
        <v>19</v>
      </c>
      <c r="E957" s="4" t="s">
        <v>40</v>
      </c>
      <c r="F957" s="4" t="s">
        <v>41</v>
      </c>
      <c r="G957" s="4" t="s">
        <v>366</v>
      </c>
      <c r="H957" s="4">
        <v>70</v>
      </c>
      <c r="I957" s="4" t="s">
        <v>4194</v>
      </c>
      <c r="J957" s="4" t="s">
        <v>4195</v>
      </c>
      <c r="K957" s="4">
        <v>0</v>
      </c>
      <c r="L957" s="4">
        <v>0</v>
      </c>
      <c r="M957" s="4"/>
      <c r="N957" s="4" t="s">
        <v>36</v>
      </c>
      <c r="O957" s="4" t="s">
        <v>37</v>
      </c>
      <c r="P957" s="4"/>
      <c r="Q957" s="4" t="s">
        <v>4196</v>
      </c>
    </row>
    <row r="958" spans="1:17">
      <c r="A958" s="4"/>
      <c r="B958" s="4">
        <v>28222</v>
      </c>
      <c r="C958" s="4" t="s">
        <v>4197</v>
      </c>
      <c r="D958" s="4" t="s">
        <v>29</v>
      </c>
      <c r="E958" s="4" t="s">
        <v>4198</v>
      </c>
      <c r="F958" s="4" t="s">
        <v>338</v>
      </c>
      <c r="G958" s="4" t="s">
        <v>4199</v>
      </c>
      <c r="H958" s="4">
        <v>70</v>
      </c>
      <c r="I958" s="4" t="s">
        <v>4200</v>
      </c>
      <c r="J958" s="4" t="s">
        <v>4201</v>
      </c>
      <c r="K958" s="4">
        <v>0</v>
      </c>
      <c r="L958" s="4">
        <v>6563226920</v>
      </c>
      <c r="M958" s="4" t="s">
        <v>4202</v>
      </c>
      <c r="N958" s="4" t="s">
        <v>103</v>
      </c>
      <c r="O958" s="4" t="s">
        <v>26</v>
      </c>
      <c r="P958" s="4"/>
      <c r="Q958" s="4" t="s">
        <v>4203</v>
      </c>
    </row>
    <row r="959" spans="1:17">
      <c r="A959" s="4"/>
      <c r="B959" s="4">
        <v>28322</v>
      </c>
      <c r="C959" s="4" t="s">
        <v>4204</v>
      </c>
      <c r="D959" s="4" t="s">
        <v>19</v>
      </c>
      <c r="E959" s="4" t="s">
        <v>4205</v>
      </c>
      <c r="F959" s="4" t="s">
        <v>21</v>
      </c>
      <c r="G959" s="4" t="s">
        <v>49</v>
      </c>
      <c r="H959" s="4">
        <v>70</v>
      </c>
      <c r="I959" s="4" t="s">
        <v>2890</v>
      </c>
      <c r="J959" s="4" t="s">
        <v>3178</v>
      </c>
      <c r="K959" s="4">
        <v>6124707</v>
      </c>
      <c r="L959" s="4">
        <v>0</v>
      </c>
      <c r="M959" s="4"/>
      <c r="N959" s="4" t="s">
        <v>36</v>
      </c>
      <c r="O959" s="4" t="s">
        <v>26</v>
      </c>
      <c r="P959" s="4"/>
      <c r="Q959" s="4" t="s">
        <v>4206</v>
      </c>
    </row>
    <row r="960" spans="1:17">
      <c r="A960" s="4"/>
      <c r="B960" s="4">
        <v>28330</v>
      </c>
      <c r="C960" s="4" t="s">
        <v>4207</v>
      </c>
      <c r="D960" s="4" t="s">
        <v>29</v>
      </c>
      <c r="E960" s="4" t="s">
        <v>4208</v>
      </c>
      <c r="F960" s="4" t="s">
        <v>60</v>
      </c>
      <c r="G960" s="4" t="s">
        <v>3915</v>
      </c>
      <c r="H960" s="4">
        <v>70</v>
      </c>
      <c r="I960" s="4" t="s">
        <v>4209</v>
      </c>
      <c r="J960" s="4" t="s">
        <v>4210</v>
      </c>
      <c r="K960" s="4">
        <v>0</v>
      </c>
      <c r="L960" s="4">
        <v>0</v>
      </c>
      <c r="M960" s="4" t="s">
        <v>4211</v>
      </c>
      <c r="N960" s="4" t="s">
        <v>235</v>
      </c>
      <c r="O960" s="4" t="s">
        <v>37</v>
      </c>
      <c r="P960" s="4"/>
      <c r="Q960" s="4" t="s">
        <v>4212</v>
      </c>
    </row>
    <row r="961" spans="1:17">
      <c r="A961" s="4"/>
      <c r="B961" s="4">
        <v>28333</v>
      </c>
      <c r="C961" s="4" t="s">
        <v>4213</v>
      </c>
      <c r="D961" s="4" t="s">
        <v>19</v>
      </c>
      <c r="E961" s="4" t="s">
        <v>4214</v>
      </c>
      <c r="F961" s="4" t="s">
        <v>31</v>
      </c>
      <c r="G961" s="4" t="s">
        <v>997</v>
      </c>
      <c r="H961" s="4">
        <v>70</v>
      </c>
      <c r="I961" s="4" t="s">
        <v>4215</v>
      </c>
      <c r="J961" s="4" t="s">
        <v>1203</v>
      </c>
      <c r="K961" s="4">
        <v>0</v>
      </c>
      <c r="L961" s="4">
        <v>0</v>
      </c>
      <c r="M961" s="4"/>
      <c r="N961" s="4" t="s">
        <v>235</v>
      </c>
      <c r="O961" s="4" t="s">
        <v>37</v>
      </c>
      <c r="P961" s="4"/>
      <c r="Q961" s="4" t="s">
        <v>4216</v>
      </c>
    </row>
    <row r="962" spans="1:17">
      <c r="A962" s="4"/>
      <c r="B962" s="4">
        <v>28337</v>
      </c>
      <c r="C962" s="4" t="s">
        <v>4217</v>
      </c>
      <c r="D962" s="4" t="s">
        <v>364</v>
      </c>
      <c r="E962" s="4" t="s">
        <v>4218</v>
      </c>
      <c r="F962" s="4" t="s">
        <v>93</v>
      </c>
      <c r="G962" s="4" t="s">
        <v>94</v>
      </c>
      <c r="H962" s="4">
        <v>70</v>
      </c>
      <c r="I962" s="4" t="s">
        <v>2419</v>
      </c>
      <c r="J962" s="4" t="s">
        <v>3975</v>
      </c>
      <c r="K962" s="4">
        <v>0</v>
      </c>
      <c r="L962" s="4">
        <v>0</v>
      </c>
      <c r="M962" s="4"/>
      <c r="N962" s="4" t="s">
        <v>235</v>
      </c>
      <c r="O962" s="4" t="s">
        <v>37</v>
      </c>
      <c r="P962" s="4"/>
      <c r="Q962" s="4" t="s">
        <v>4219</v>
      </c>
    </row>
    <row r="963" spans="1:17">
      <c r="A963" s="4"/>
      <c r="B963" s="4">
        <v>28353</v>
      </c>
      <c r="C963" s="4" t="s">
        <v>4220</v>
      </c>
      <c r="D963" s="4" t="s">
        <v>19</v>
      </c>
      <c r="E963" s="4" t="s">
        <v>40</v>
      </c>
      <c r="F963" s="4" t="s">
        <v>31</v>
      </c>
      <c r="G963" s="4" t="s">
        <v>298</v>
      </c>
      <c r="H963" s="4">
        <v>70</v>
      </c>
      <c r="I963" s="4" t="s">
        <v>4221</v>
      </c>
      <c r="J963" s="4" t="s">
        <v>4222</v>
      </c>
      <c r="K963" s="4">
        <v>0</v>
      </c>
      <c r="L963" s="4">
        <v>0</v>
      </c>
      <c r="M963" s="4"/>
      <c r="N963" s="4" t="s">
        <v>25</v>
      </c>
      <c r="O963" s="4" t="s">
        <v>26</v>
      </c>
      <c r="P963" s="4"/>
      <c r="Q963" s="4" t="s">
        <v>4223</v>
      </c>
    </row>
    <row r="964" spans="1:17">
      <c r="A964" s="4"/>
      <c r="B964" s="4">
        <v>28369</v>
      </c>
      <c r="C964" s="4" t="s">
        <v>4224</v>
      </c>
      <c r="D964" s="4" t="s">
        <v>19</v>
      </c>
      <c r="E964" s="4" t="s">
        <v>4225</v>
      </c>
      <c r="F964" s="4" t="s">
        <v>21</v>
      </c>
      <c r="G964" s="4" t="s">
        <v>22</v>
      </c>
      <c r="H964" s="4">
        <v>70</v>
      </c>
      <c r="I964" s="4" t="s">
        <v>2192</v>
      </c>
      <c r="J964" s="4" t="s">
        <v>484</v>
      </c>
      <c r="K964" s="4">
        <v>0</v>
      </c>
      <c r="L964" s="4">
        <v>6564758995</v>
      </c>
      <c r="M964" s="4"/>
      <c r="N964" s="4" t="s">
        <v>103</v>
      </c>
      <c r="O964" s="4" t="s">
        <v>26</v>
      </c>
      <c r="P964" s="4"/>
      <c r="Q964" s="4" t="s">
        <v>4226</v>
      </c>
    </row>
    <row r="965" spans="1:17">
      <c r="A965" s="4"/>
      <c r="B965" s="4">
        <v>28373</v>
      </c>
      <c r="C965" s="4" t="s">
        <v>4227</v>
      </c>
      <c r="D965" s="4" t="s">
        <v>29</v>
      </c>
      <c r="E965" s="4" t="s">
        <v>99</v>
      </c>
      <c r="F965" s="4" t="s">
        <v>60</v>
      </c>
      <c r="G965" s="4" t="s">
        <v>61</v>
      </c>
      <c r="H965" s="4">
        <v>70</v>
      </c>
      <c r="I965" s="4" t="s">
        <v>4228</v>
      </c>
      <c r="J965" s="4" t="s">
        <v>4229</v>
      </c>
      <c r="K965" s="4">
        <v>0</v>
      </c>
      <c r="L965" s="4">
        <v>0</v>
      </c>
      <c r="M965" s="4" t="s">
        <v>4230</v>
      </c>
      <c r="N965" s="4" t="s">
        <v>103</v>
      </c>
      <c r="O965" s="4" t="s">
        <v>37</v>
      </c>
      <c r="P965" s="4"/>
      <c r="Q965" s="4" t="s">
        <v>4231</v>
      </c>
    </row>
    <row r="966" spans="1:17">
      <c r="A966" s="4"/>
      <c r="B966" s="4">
        <v>28374</v>
      </c>
      <c r="C966" s="4" t="s">
        <v>4232</v>
      </c>
      <c r="D966" s="4" t="s">
        <v>19</v>
      </c>
      <c r="E966" s="4" t="s">
        <v>99</v>
      </c>
      <c r="F966" s="4" t="s">
        <v>31</v>
      </c>
      <c r="G966" s="4" t="s">
        <v>200</v>
      </c>
      <c r="H966" s="4">
        <v>70</v>
      </c>
      <c r="I966" s="4" t="s">
        <v>4228</v>
      </c>
      <c r="J966" s="4" t="s">
        <v>4229</v>
      </c>
      <c r="K966" s="4">
        <v>0</v>
      </c>
      <c r="L966" s="4">
        <v>0</v>
      </c>
      <c r="M966" s="4"/>
      <c r="N966" s="4" t="s">
        <v>103</v>
      </c>
      <c r="O966" s="4" t="s">
        <v>37</v>
      </c>
      <c r="P966" s="4"/>
      <c r="Q966" s="4" t="s">
        <v>4233</v>
      </c>
    </row>
    <row r="967" spans="1:17">
      <c r="A967" s="4"/>
      <c r="B967" s="4">
        <v>28391</v>
      </c>
      <c r="C967" s="4" t="s">
        <v>4234</v>
      </c>
      <c r="D967" s="4" t="s">
        <v>19</v>
      </c>
      <c r="E967" s="4" t="s">
        <v>4235</v>
      </c>
      <c r="F967" s="4" t="s">
        <v>21</v>
      </c>
      <c r="G967" s="4" t="s">
        <v>49</v>
      </c>
      <c r="H967" s="4">
        <v>70</v>
      </c>
      <c r="I967" s="4" t="s">
        <v>4236</v>
      </c>
      <c r="J967" s="4" t="s">
        <v>4237</v>
      </c>
      <c r="K967" s="4">
        <v>1120192</v>
      </c>
      <c r="L967" s="4">
        <v>0</v>
      </c>
      <c r="M967" s="4"/>
      <c r="N967" s="4" t="s">
        <v>77</v>
      </c>
      <c r="O967" s="4" t="s">
        <v>37</v>
      </c>
      <c r="P967" s="4"/>
      <c r="Q967" s="4" t="s">
        <v>4238</v>
      </c>
    </row>
    <row r="968" spans="1:17">
      <c r="A968" s="4"/>
      <c r="B968" s="4">
        <v>28416</v>
      </c>
      <c r="C968" s="4" t="s">
        <v>4239</v>
      </c>
      <c r="D968" s="4" t="s">
        <v>29</v>
      </c>
      <c r="E968" s="4" t="s">
        <v>4240</v>
      </c>
      <c r="F968" s="4" t="s">
        <v>31</v>
      </c>
      <c r="G968" s="4" t="s">
        <v>195</v>
      </c>
      <c r="H968" s="4">
        <v>70</v>
      </c>
      <c r="I968" s="4" t="s">
        <v>4241</v>
      </c>
      <c r="J968" s="4" t="s">
        <v>4242</v>
      </c>
      <c r="K968" s="4">
        <v>0</v>
      </c>
      <c r="L968" s="4">
        <v>6565083099</v>
      </c>
      <c r="M968" s="4" t="s">
        <v>3927</v>
      </c>
      <c r="N968" s="4" t="s">
        <v>36</v>
      </c>
      <c r="O968" s="4" t="s">
        <v>37</v>
      </c>
      <c r="P968" s="4"/>
      <c r="Q968" s="4" t="s">
        <v>4243</v>
      </c>
    </row>
    <row r="969" spans="1:17">
      <c r="A969" s="4"/>
      <c r="B969" s="4">
        <v>28417</v>
      </c>
      <c r="C969" s="4" t="s">
        <v>4244</v>
      </c>
      <c r="D969" s="4" t="s">
        <v>19</v>
      </c>
      <c r="E969" s="4" t="s">
        <v>2937</v>
      </c>
      <c r="F969" s="4" t="s">
        <v>93</v>
      </c>
      <c r="G969" s="4" t="s">
        <v>94</v>
      </c>
      <c r="H969" s="4">
        <v>70</v>
      </c>
      <c r="I969" s="4" t="s">
        <v>4245</v>
      </c>
      <c r="J969" s="4" t="s">
        <v>942</v>
      </c>
      <c r="K969" s="4">
        <v>6242487</v>
      </c>
      <c r="L969" s="4">
        <v>0</v>
      </c>
      <c r="M969" s="4"/>
      <c r="N969" s="4" t="s">
        <v>77</v>
      </c>
      <c r="O969" s="4" t="s">
        <v>37</v>
      </c>
      <c r="P969" s="4"/>
      <c r="Q969" s="4" t="s">
        <v>4246</v>
      </c>
    </row>
    <row r="970" spans="1:17">
      <c r="A970" s="4"/>
      <c r="B970" s="4">
        <v>28473</v>
      </c>
      <c r="C970" s="4" t="s">
        <v>4247</v>
      </c>
      <c r="D970" s="4" t="s">
        <v>364</v>
      </c>
      <c r="E970" s="4" t="s">
        <v>4248</v>
      </c>
      <c r="F970" s="4" t="s">
        <v>93</v>
      </c>
      <c r="G970" s="4" t="s">
        <v>94</v>
      </c>
      <c r="H970" s="4">
        <v>70</v>
      </c>
      <c r="I970" s="4" t="s">
        <v>4249</v>
      </c>
      <c r="J970" s="4" t="s">
        <v>3480</v>
      </c>
      <c r="K970" s="4">
        <v>0</v>
      </c>
      <c r="L970" s="4">
        <v>1351420</v>
      </c>
      <c r="M970" s="4"/>
      <c r="N970" s="4" t="s">
        <v>25</v>
      </c>
      <c r="O970" s="4" t="s">
        <v>37</v>
      </c>
      <c r="P970" s="4"/>
      <c r="Q970" s="4" t="s">
        <v>4250</v>
      </c>
    </row>
    <row r="971" spans="1:17">
      <c r="A971" s="4"/>
      <c r="B971" s="4">
        <v>28476</v>
      </c>
      <c r="C971" s="4" t="s">
        <v>4251</v>
      </c>
      <c r="D971" s="4" t="s">
        <v>19</v>
      </c>
      <c r="E971" s="4" t="s">
        <v>4252</v>
      </c>
      <c r="F971" s="4" t="s">
        <v>21</v>
      </c>
      <c r="G971" s="4" t="s">
        <v>49</v>
      </c>
      <c r="H971" s="4">
        <v>70</v>
      </c>
      <c r="I971" s="4" t="s">
        <v>4253</v>
      </c>
      <c r="J971" s="4" t="s">
        <v>2376</v>
      </c>
      <c r="K971" s="4">
        <v>0</v>
      </c>
      <c r="L971" s="4">
        <v>6566601088</v>
      </c>
      <c r="M971" s="4"/>
      <c r="N971" s="4" t="s">
        <v>36</v>
      </c>
      <c r="O971" s="4" t="s">
        <v>37</v>
      </c>
      <c r="P971" s="4"/>
      <c r="Q971" s="4" t="s">
        <v>4254</v>
      </c>
    </row>
    <row r="972" spans="1:17">
      <c r="A972" s="4"/>
      <c r="B972" s="4">
        <v>28481</v>
      </c>
      <c r="C972" s="4" t="s">
        <v>4255</v>
      </c>
      <c r="D972" s="4" t="s">
        <v>29</v>
      </c>
      <c r="E972" s="4" t="s">
        <v>4256</v>
      </c>
      <c r="F972" s="4" t="s">
        <v>60</v>
      </c>
      <c r="G972" s="4" t="s">
        <v>61</v>
      </c>
      <c r="H972" s="4">
        <v>70</v>
      </c>
      <c r="I972" s="4" t="s">
        <v>4257</v>
      </c>
      <c r="J972" s="4" t="s">
        <v>1017</v>
      </c>
      <c r="K972" s="4">
        <v>0</v>
      </c>
      <c r="L972" s="4">
        <v>0</v>
      </c>
      <c r="M972" s="4" t="s">
        <v>4258</v>
      </c>
      <c r="N972" s="4" t="s">
        <v>235</v>
      </c>
      <c r="O972" s="4" t="s">
        <v>37</v>
      </c>
      <c r="P972" s="4"/>
      <c r="Q972" s="4" t="s">
        <v>4259</v>
      </c>
    </row>
    <row r="973" spans="1:17">
      <c r="A973" s="4"/>
      <c r="B973" s="4">
        <v>28482</v>
      </c>
      <c r="C973" s="4" t="s">
        <v>4260</v>
      </c>
      <c r="D973" s="4" t="s">
        <v>19</v>
      </c>
      <c r="E973" s="4" t="s">
        <v>4261</v>
      </c>
      <c r="F973" s="4" t="s">
        <v>41</v>
      </c>
      <c r="G973" s="4" t="s">
        <v>366</v>
      </c>
      <c r="H973" s="4">
        <v>70</v>
      </c>
      <c r="I973" s="4" t="s">
        <v>4262</v>
      </c>
      <c r="J973" s="4" t="s">
        <v>169</v>
      </c>
      <c r="K973" s="4">
        <v>0</v>
      </c>
      <c r="L973" s="4">
        <v>0</v>
      </c>
      <c r="M973" s="4"/>
      <c r="N973" s="4" t="s">
        <v>235</v>
      </c>
      <c r="O973" s="4" t="s">
        <v>26</v>
      </c>
      <c r="P973" s="4"/>
      <c r="Q973" s="4" t="s">
        <v>4263</v>
      </c>
    </row>
    <row r="974" spans="1:17">
      <c r="A974" s="4"/>
      <c r="B974" s="4">
        <v>28483</v>
      </c>
      <c r="C974" s="4" t="s">
        <v>4264</v>
      </c>
      <c r="D974" s="4" t="s">
        <v>19</v>
      </c>
      <c r="E974" s="4" t="s">
        <v>4265</v>
      </c>
      <c r="F974" s="4" t="s">
        <v>21</v>
      </c>
      <c r="G974" s="4" t="s">
        <v>49</v>
      </c>
      <c r="H974" s="4">
        <v>70</v>
      </c>
      <c r="I974" s="4" t="s">
        <v>4266</v>
      </c>
      <c r="J974" s="4" t="s">
        <v>4267</v>
      </c>
      <c r="K974" s="4">
        <v>0</v>
      </c>
      <c r="L974" s="4">
        <v>0</v>
      </c>
      <c r="M974" s="4"/>
      <c r="N974" s="4" t="s">
        <v>235</v>
      </c>
      <c r="O974" s="4" t="s">
        <v>37</v>
      </c>
      <c r="P974" s="4"/>
      <c r="Q974" s="4" t="s">
        <v>4268</v>
      </c>
    </row>
    <row r="975" spans="1:17">
      <c r="A975" s="4"/>
      <c r="B975" s="4">
        <v>28484</v>
      </c>
      <c r="C975" s="4" t="s">
        <v>4269</v>
      </c>
      <c r="D975" s="4" t="s">
        <v>19</v>
      </c>
      <c r="E975" s="4" t="s">
        <v>4270</v>
      </c>
      <c r="F975" s="4" t="s">
        <v>21</v>
      </c>
      <c r="G975" s="4" t="s">
        <v>49</v>
      </c>
      <c r="H975" s="4">
        <v>70</v>
      </c>
      <c r="I975" s="4" t="s">
        <v>4271</v>
      </c>
      <c r="J975" s="4" t="s">
        <v>840</v>
      </c>
      <c r="K975" s="4">
        <v>0</v>
      </c>
      <c r="L975" s="4">
        <v>0</v>
      </c>
      <c r="M975" s="4"/>
      <c r="N975" s="4" t="s">
        <v>235</v>
      </c>
      <c r="O975" s="4" t="s">
        <v>26</v>
      </c>
      <c r="P975" s="4"/>
      <c r="Q975" s="4" t="s">
        <v>4272</v>
      </c>
    </row>
    <row r="976" spans="1:17">
      <c r="A976" s="4"/>
      <c r="B976" s="4">
        <v>28505</v>
      </c>
      <c r="C976" s="4" t="s">
        <v>4273</v>
      </c>
      <c r="D976" s="4" t="s">
        <v>29</v>
      </c>
      <c r="E976" s="4" t="s">
        <v>4274</v>
      </c>
      <c r="F976" s="4" t="s">
        <v>60</v>
      </c>
      <c r="G976" s="4" t="s">
        <v>129</v>
      </c>
      <c r="H976" s="4">
        <v>70</v>
      </c>
      <c r="I976" s="4" t="s">
        <v>408</v>
      </c>
      <c r="J976" s="4" t="s">
        <v>3824</v>
      </c>
      <c r="K976" s="4">
        <v>0</v>
      </c>
      <c r="L976" s="4">
        <v>6566311743</v>
      </c>
      <c r="M976" s="4" t="s">
        <v>4275</v>
      </c>
      <c r="N976" s="4" t="s">
        <v>36</v>
      </c>
      <c r="O976" s="4" t="s">
        <v>37</v>
      </c>
      <c r="P976" s="4"/>
      <c r="Q976" s="4" t="s">
        <v>4276</v>
      </c>
    </row>
    <row r="977" spans="1:17">
      <c r="A977" s="4"/>
      <c r="B977" s="4">
        <v>28515</v>
      </c>
      <c r="C977" s="4" t="s">
        <v>4277</v>
      </c>
      <c r="D977" s="4" t="s">
        <v>19</v>
      </c>
      <c r="E977" s="4" t="s">
        <v>4278</v>
      </c>
      <c r="F977" s="4" t="s">
        <v>41</v>
      </c>
      <c r="G977" s="4" t="s">
        <v>366</v>
      </c>
      <c r="H977" s="4">
        <v>70</v>
      </c>
      <c r="I977" s="4" t="s">
        <v>4194</v>
      </c>
      <c r="J977" s="4" t="s">
        <v>666</v>
      </c>
      <c r="K977" s="4">
        <v>6118316</v>
      </c>
      <c r="L977" s="4">
        <v>0</v>
      </c>
      <c r="M977" s="4"/>
      <c r="N977" s="4" t="s">
        <v>77</v>
      </c>
      <c r="O977" s="4" t="s">
        <v>26</v>
      </c>
      <c r="P977" s="4"/>
      <c r="Q977" s="4" t="s">
        <v>4279</v>
      </c>
    </row>
    <row r="978" spans="1:17">
      <c r="A978" s="4"/>
      <c r="B978" s="4">
        <v>28516</v>
      </c>
      <c r="C978" s="4" t="s">
        <v>4280</v>
      </c>
      <c r="D978" s="4" t="s">
        <v>19</v>
      </c>
      <c r="E978" s="4" t="s">
        <v>4278</v>
      </c>
      <c r="F978" s="4" t="s">
        <v>41</v>
      </c>
      <c r="G978" s="4" t="s">
        <v>366</v>
      </c>
      <c r="H978" s="4">
        <v>70</v>
      </c>
      <c r="I978" s="4" t="s">
        <v>4281</v>
      </c>
      <c r="J978" s="4" t="s">
        <v>4282</v>
      </c>
      <c r="K978" s="4">
        <v>6118316</v>
      </c>
      <c r="L978" s="4">
        <v>0</v>
      </c>
      <c r="M978" s="4"/>
      <c r="N978" s="4" t="s">
        <v>77</v>
      </c>
      <c r="O978" s="4" t="s">
        <v>26</v>
      </c>
      <c r="P978" s="4"/>
      <c r="Q978" s="4" t="s">
        <v>4283</v>
      </c>
    </row>
    <row r="979" spans="1:17">
      <c r="A979" s="4"/>
      <c r="B979" s="4">
        <v>28524</v>
      </c>
      <c r="C979" s="4" t="s">
        <v>4284</v>
      </c>
      <c r="D979" s="4" t="s">
        <v>19</v>
      </c>
      <c r="E979" s="4" t="s">
        <v>99</v>
      </c>
      <c r="F979" s="4" t="s">
        <v>31</v>
      </c>
      <c r="G979" s="4" t="s">
        <v>200</v>
      </c>
      <c r="H979" s="4">
        <v>70</v>
      </c>
      <c r="I979" s="4" t="s">
        <v>4285</v>
      </c>
      <c r="J979" s="4" t="s">
        <v>4201</v>
      </c>
      <c r="K979" s="4">
        <v>0</v>
      </c>
      <c r="L979" s="4">
        <v>0</v>
      </c>
      <c r="M979" s="4"/>
      <c r="N979" s="4" t="s">
        <v>103</v>
      </c>
      <c r="O979" s="4" t="s">
        <v>37</v>
      </c>
      <c r="P979" s="4"/>
      <c r="Q979" s="4" t="s">
        <v>4286</v>
      </c>
    </row>
    <row r="980" spans="1:17">
      <c r="A980" s="4"/>
      <c r="B980" s="4">
        <v>28525</v>
      </c>
      <c r="C980" s="4" t="s">
        <v>4287</v>
      </c>
      <c r="D980" s="4" t="s">
        <v>29</v>
      </c>
      <c r="E980" s="4" t="s">
        <v>99</v>
      </c>
      <c r="F980" s="4" t="s">
        <v>60</v>
      </c>
      <c r="G980" s="4" t="s">
        <v>61</v>
      </c>
      <c r="H980" s="4">
        <v>70</v>
      </c>
      <c r="I980" s="4" t="s">
        <v>4288</v>
      </c>
      <c r="J980" s="4" t="s">
        <v>3983</v>
      </c>
      <c r="K980" s="4">
        <v>0</v>
      </c>
      <c r="L980" s="4">
        <v>0</v>
      </c>
      <c r="M980" s="4" t="s">
        <v>4289</v>
      </c>
      <c r="N980" s="4" t="s">
        <v>103</v>
      </c>
      <c r="O980" s="4" t="s">
        <v>37</v>
      </c>
      <c r="P980" s="4"/>
      <c r="Q980" s="4" t="s">
        <v>4290</v>
      </c>
    </row>
    <row r="981" spans="1:17">
      <c r="A981" s="4"/>
      <c r="B981" s="4">
        <v>28533</v>
      </c>
      <c r="C981" s="4" t="s">
        <v>4291</v>
      </c>
      <c r="D981" s="4" t="s">
        <v>29</v>
      </c>
      <c r="E981" s="4" t="s">
        <v>4292</v>
      </c>
      <c r="F981" s="4" t="s">
        <v>60</v>
      </c>
      <c r="G981" s="4" t="s">
        <v>61</v>
      </c>
      <c r="H981" s="4">
        <v>70</v>
      </c>
      <c r="I981" s="4" t="s">
        <v>3495</v>
      </c>
      <c r="J981" s="4" t="s">
        <v>4293</v>
      </c>
      <c r="K981" s="4">
        <v>6567019331</v>
      </c>
      <c r="L981" s="4">
        <v>0</v>
      </c>
      <c r="M981" s="4" t="s">
        <v>4294</v>
      </c>
      <c r="N981" s="4" t="s">
        <v>70</v>
      </c>
      <c r="O981" s="4" t="s">
        <v>26</v>
      </c>
      <c r="P981" s="4"/>
      <c r="Q981" s="4" t="s">
        <v>4295</v>
      </c>
    </row>
    <row r="982" spans="1:17">
      <c r="A982" s="4"/>
      <c r="B982" s="4">
        <v>28536</v>
      </c>
      <c r="C982" s="4" t="s">
        <v>4296</v>
      </c>
      <c r="D982" s="4" t="s">
        <v>19</v>
      </c>
      <c r="E982" s="4" t="s">
        <v>4297</v>
      </c>
      <c r="F982" s="4" t="s">
        <v>21</v>
      </c>
      <c r="G982" s="4" t="s">
        <v>22</v>
      </c>
      <c r="H982" s="4">
        <v>70</v>
      </c>
      <c r="I982" s="4" t="s">
        <v>4298</v>
      </c>
      <c r="J982" s="4" t="s">
        <v>240</v>
      </c>
      <c r="K982" s="4">
        <v>0</v>
      </c>
      <c r="L982" s="4">
        <v>6561626717</v>
      </c>
      <c r="M982" s="4"/>
      <c r="N982" s="4" t="s">
        <v>25</v>
      </c>
      <c r="O982" s="4" t="s">
        <v>37</v>
      </c>
      <c r="P982" s="4"/>
      <c r="Q982" s="4" t="s">
        <v>4299</v>
      </c>
    </row>
    <row r="983" spans="1:17">
      <c r="A983" s="4"/>
      <c r="B983" s="4">
        <v>28540</v>
      </c>
      <c r="C983" s="4" t="s">
        <v>4300</v>
      </c>
      <c r="D983" s="4" t="s">
        <v>29</v>
      </c>
      <c r="E983" s="4" t="s">
        <v>4301</v>
      </c>
      <c r="F983" s="4" t="s">
        <v>60</v>
      </c>
      <c r="G983" s="4" t="s">
        <v>3915</v>
      </c>
      <c r="H983" s="4">
        <v>70</v>
      </c>
      <c r="I983" s="4" t="s">
        <v>4302</v>
      </c>
      <c r="J983" s="4" t="s">
        <v>4303</v>
      </c>
      <c r="K983" s="4">
        <v>6870542</v>
      </c>
      <c r="L983" s="4">
        <v>0</v>
      </c>
      <c r="M983" s="4" t="s">
        <v>4304</v>
      </c>
      <c r="N983" s="4" t="s">
        <v>36</v>
      </c>
      <c r="O983" s="4" t="s">
        <v>37</v>
      </c>
      <c r="P983" s="4"/>
      <c r="Q983" s="4" t="s">
        <v>4305</v>
      </c>
    </row>
    <row r="984" spans="1:17">
      <c r="A984" s="4"/>
      <c r="B984" s="4">
        <v>28541</v>
      </c>
      <c r="C984" s="4" t="s">
        <v>4306</v>
      </c>
      <c r="D984" s="4" t="s">
        <v>19</v>
      </c>
      <c r="E984" s="4" t="s">
        <v>4307</v>
      </c>
      <c r="F984" s="4" t="s">
        <v>21</v>
      </c>
      <c r="G984" s="4" t="s">
        <v>22</v>
      </c>
      <c r="H984" s="4">
        <v>70</v>
      </c>
      <c r="I984" s="4" t="s">
        <v>4308</v>
      </c>
      <c r="J984" s="4" t="s">
        <v>4309</v>
      </c>
      <c r="K984" s="4">
        <v>0</v>
      </c>
      <c r="L984" s="4">
        <v>6562847855</v>
      </c>
      <c r="M984" s="4"/>
      <c r="N984" s="4" t="s">
        <v>103</v>
      </c>
      <c r="O984" s="4" t="s">
        <v>37</v>
      </c>
      <c r="P984" s="4"/>
      <c r="Q984" s="4" t="s">
        <v>4310</v>
      </c>
    </row>
    <row r="985" spans="1:17">
      <c r="A985" s="4"/>
      <c r="B985" s="4">
        <v>28551</v>
      </c>
      <c r="C985" s="4" t="s">
        <v>4311</v>
      </c>
      <c r="D985" s="4" t="s">
        <v>19</v>
      </c>
      <c r="E985" s="4" t="s">
        <v>40</v>
      </c>
      <c r="F985" s="4" t="s">
        <v>41</v>
      </c>
      <c r="G985" s="4" t="s">
        <v>366</v>
      </c>
      <c r="H985" s="4">
        <v>70</v>
      </c>
      <c r="I985" s="4" t="s">
        <v>4312</v>
      </c>
      <c r="J985" s="4" t="s">
        <v>4313</v>
      </c>
      <c r="K985" s="4">
        <v>0</v>
      </c>
      <c r="L985" s="4">
        <v>0</v>
      </c>
      <c r="M985" s="4"/>
      <c r="N985" s="4" t="s">
        <v>235</v>
      </c>
      <c r="O985" s="4" t="s">
        <v>26</v>
      </c>
      <c r="P985" s="4"/>
      <c r="Q985" s="4" t="s">
        <v>4314</v>
      </c>
    </row>
    <row r="986" spans="1:17">
      <c r="A986" s="4"/>
      <c r="B986" s="4">
        <v>28552</v>
      </c>
      <c r="C986" s="4" t="s">
        <v>4315</v>
      </c>
      <c r="D986" s="4" t="s">
        <v>19</v>
      </c>
      <c r="E986" s="4" t="s">
        <v>4316</v>
      </c>
      <c r="F986" s="4" t="s">
        <v>21</v>
      </c>
      <c r="G986" s="4" t="s">
        <v>49</v>
      </c>
      <c r="H986" s="4">
        <v>70</v>
      </c>
      <c r="I986" s="4" t="s">
        <v>4317</v>
      </c>
      <c r="J986" s="4" t="s">
        <v>4318</v>
      </c>
      <c r="K986" s="4">
        <v>0</v>
      </c>
      <c r="L986" s="4">
        <v>0</v>
      </c>
      <c r="M986" s="4"/>
      <c r="N986" s="4" t="s">
        <v>235</v>
      </c>
      <c r="O986" s="4" t="s">
        <v>37</v>
      </c>
      <c r="P986" s="4"/>
      <c r="Q986" s="4" t="s">
        <v>4319</v>
      </c>
    </row>
    <row r="987" spans="1:17">
      <c r="A987" s="4"/>
      <c r="B987" s="4">
        <v>28558</v>
      </c>
      <c r="C987" s="4" t="s">
        <v>4320</v>
      </c>
      <c r="D987" s="4" t="s">
        <v>19</v>
      </c>
      <c r="E987" s="4" t="s">
        <v>4321</v>
      </c>
      <c r="F987" s="4" t="s">
        <v>31</v>
      </c>
      <c r="G987" s="4" t="s">
        <v>74</v>
      </c>
      <c r="H987" s="4">
        <v>70</v>
      </c>
      <c r="I987" s="4" t="s">
        <v>560</v>
      </c>
      <c r="J987" s="4" t="s">
        <v>561</v>
      </c>
      <c r="K987" s="4">
        <v>0</v>
      </c>
      <c r="L987" s="4">
        <v>6566202409</v>
      </c>
      <c r="M987" s="4"/>
      <c r="N987" s="4" t="s">
        <v>36</v>
      </c>
      <c r="O987" s="4" t="s">
        <v>26</v>
      </c>
      <c r="P987" s="4"/>
      <c r="Q987" s="4" t="s">
        <v>4322</v>
      </c>
    </row>
    <row r="988" spans="1:17">
      <c r="A988" s="4"/>
      <c r="B988" s="4">
        <v>28560</v>
      </c>
      <c r="C988" s="4" t="s">
        <v>4323</v>
      </c>
      <c r="D988" s="4" t="s">
        <v>19</v>
      </c>
      <c r="E988" s="4" t="s">
        <v>4324</v>
      </c>
      <c r="F988" s="4" t="s">
        <v>93</v>
      </c>
      <c r="G988" s="4" t="s">
        <v>94</v>
      </c>
      <c r="H988" s="4">
        <v>70</v>
      </c>
      <c r="I988" s="4" t="s">
        <v>2938</v>
      </c>
      <c r="J988" s="4" t="s">
        <v>942</v>
      </c>
      <c r="K988" s="4">
        <v>6242487</v>
      </c>
      <c r="L988" s="4">
        <v>0</v>
      </c>
      <c r="M988" s="4"/>
      <c r="N988" s="4" t="s">
        <v>235</v>
      </c>
      <c r="O988" s="4" t="s">
        <v>26</v>
      </c>
      <c r="P988" s="4"/>
      <c r="Q988" s="4" t="s">
        <v>4325</v>
      </c>
    </row>
    <row r="989" spans="1:17">
      <c r="A989" s="4"/>
      <c r="B989" s="4">
        <v>28565</v>
      </c>
      <c r="C989" s="4" t="s">
        <v>4326</v>
      </c>
      <c r="D989" s="4" t="s">
        <v>19</v>
      </c>
      <c r="E989" s="4" t="s">
        <v>4327</v>
      </c>
      <c r="F989" s="4" t="s">
        <v>93</v>
      </c>
      <c r="G989" s="4" t="s">
        <v>94</v>
      </c>
      <c r="H989" s="4">
        <v>70</v>
      </c>
      <c r="I989" s="4" t="s">
        <v>1241</v>
      </c>
      <c r="J989" s="4" t="s">
        <v>657</v>
      </c>
      <c r="K989" s="4">
        <v>0</v>
      </c>
      <c r="L989" s="4">
        <v>0</v>
      </c>
      <c r="M989" s="4"/>
      <c r="N989" s="4" t="s">
        <v>103</v>
      </c>
      <c r="O989" s="4" t="s">
        <v>26</v>
      </c>
      <c r="P989" s="4"/>
      <c r="Q989" s="4" t="s">
        <v>4328</v>
      </c>
    </row>
    <row r="990" spans="1:17">
      <c r="A990" s="4"/>
      <c r="B990" s="4">
        <v>28584</v>
      </c>
      <c r="C990" s="4" t="s">
        <v>4329</v>
      </c>
      <c r="D990" s="4" t="s">
        <v>29</v>
      </c>
      <c r="E990" s="4" t="s">
        <v>4330</v>
      </c>
      <c r="F990" s="4" t="s">
        <v>60</v>
      </c>
      <c r="G990" s="4" t="s">
        <v>61</v>
      </c>
      <c r="H990" s="4">
        <v>70</v>
      </c>
      <c r="I990" s="4" t="s">
        <v>4331</v>
      </c>
      <c r="J990" s="4" t="s">
        <v>1816</v>
      </c>
      <c r="K990" s="4">
        <v>656</v>
      </c>
      <c r="L990" s="4">
        <v>6567479250</v>
      </c>
      <c r="M990" s="4" t="s">
        <v>4332</v>
      </c>
      <c r="N990" s="4" t="s">
        <v>70</v>
      </c>
      <c r="O990" s="4" t="s">
        <v>26</v>
      </c>
      <c r="P990" s="4"/>
      <c r="Q990" s="4" t="s">
        <v>4333</v>
      </c>
    </row>
    <row r="991" spans="1:17">
      <c r="A991" s="4"/>
      <c r="B991" s="4">
        <v>28588</v>
      </c>
      <c r="C991" s="4" t="s">
        <v>4334</v>
      </c>
      <c r="D991" s="4" t="s">
        <v>19</v>
      </c>
      <c r="E991" s="4" t="s">
        <v>4330</v>
      </c>
      <c r="F991" s="4" t="s">
        <v>2949</v>
      </c>
      <c r="G991" s="4" t="s">
        <v>2950</v>
      </c>
      <c r="H991" s="4">
        <v>70</v>
      </c>
      <c r="I991" s="4" t="s">
        <v>4331</v>
      </c>
      <c r="J991" s="4" t="s">
        <v>1816</v>
      </c>
      <c r="K991" s="4">
        <v>656</v>
      </c>
      <c r="L991" s="4">
        <v>6567479250</v>
      </c>
      <c r="M991" s="4"/>
      <c r="N991" s="4" t="s">
        <v>70</v>
      </c>
      <c r="O991" s="4" t="s">
        <v>26</v>
      </c>
      <c r="P991" s="4"/>
      <c r="Q991" s="4" t="s">
        <v>4333</v>
      </c>
    </row>
    <row r="992" spans="1:17">
      <c r="A992" s="4"/>
      <c r="B992" s="4">
        <v>28627</v>
      </c>
      <c r="C992" s="4" t="s">
        <v>4335</v>
      </c>
      <c r="D992" s="4" t="s">
        <v>19</v>
      </c>
      <c r="E992" s="4" t="s">
        <v>4336</v>
      </c>
      <c r="F992" s="4" t="s">
        <v>93</v>
      </c>
      <c r="G992" s="4" t="s">
        <v>94</v>
      </c>
      <c r="H992" s="4">
        <v>70</v>
      </c>
      <c r="I992" s="4" t="s">
        <v>1619</v>
      </c>
      <c r="J992" s="4" t="s">
        <v>96</v>
      </c>
      <c r="K992" s="4">
        <v>6325879</v>
      </c>
      <c r="L992" s="4">
        <v>0</v>
      </c>
      <c r="M992" s="4"/>
      <c r="N992" s="4" t="s">
        <v>77</v>
      </c>
      <c r="O992" s="4" t="s">
        <v>37</v>
      </c>
      <c r="P992" s="4"/>
      <c r="Q992" s="4" t="s">
        <v>4337</v>
      </c>
    </row>
    <row r="993" spans="1:17">
      <c r="A993" s="4"/>
      <c r="B993" s="4">
        <v>28630</v>
      </c>
      <c r="C993" s="4" t="s">
        <v>4338</v>
      </c>
      <c r="D993" s="4" t="s">
        <v>19</v>
      </c>
      <c r="E993" s="4" t="s">
        <v>2755</v>
      </c>
      <c r="F993" s="4" t="s">
        <v>21</v>
      </c>
      <c r="G993" s="4" t="s">
        <v>22</v>
      </c>
      <c r="H993" s="4">
        <v>70</v>
      </c>
      <c r="I993" s="4" t="s">
        <v>2756</v>
      </c>
      <c r="J993" s="4" t="s">
        <v>1284</v>
      </c>
      <c r="K993" s="4">
        <v>1987279</v>
      </c>
      <c r="L993" s="4">
        <v>0</v>
      </c>
      <c r="M993" s="4"/>
      <c r="N993" s="4" t="s">
        <v>25</v>
      </c>
      <c r="O993" s="4" t="s">
        <v>37</v>
      </c>
      <c r="P993" s="4"/>
      <c r="Q993" s="4" t="s">
        <v>4339</v>
      </c>
    </row>
    <row r="994" spans="1:17">
      <c r="A994" s="4"/>
      <c r="B994" s="4">
        <v>28632</v>
      </c>
      <c r="C994" s="4" t="s">
        <v>4340</v>
      </c>
      <c r="D994" s="4" t="s">
        <v>19</v>
      </c>
      <c r="E994" s="4" t="s">
        <v>4341</v>
      </c>
      <c r="F994" s="4" t="s">
        <v>21</v>
      </c>
      <c r="G994" s="4" t="s">
        <v>22</v>
      </c>
      <c r="H994" s="4">
        <v>70</v>
      </c>
      <c r="I994" s="4" t="s">
        <v>4342</v>
      </c>
      <c r="J994" s="4" t="s">
        <v>321</v>
      </c>
      <c r="K994" s="4">
        <v>0</v>
      </c>
      <c r="L994" s="4">
        <v>0</v>
      </c>
      <c r="M994" s="4"/>
      <c r="N994" s="4" t="s">
        <v>103</v>
      </c>
      <c r="O994" s="4" t="s">
        <v>37</v>
      </c>
      <c r="P994" s="4"/>
      <c r="Q994" s="4" t="s">
        <v>4343</v>
      </c>
    </row>
    <row r="995" spans="1:17">
      <c r="A995" s="4"/>
      <c r="B995" s="4">
        <v>28651</v>
      </c>
      <c r="C995" s="4" t="s">
        <v>4344</v>
      </c>
      <c r="D995" s="4" t="s">
        <v>19</v>
      </c>
      <c r="E995" s="4" t="s">
        <v>4345</v>
      </c>
      <c r="F995" s="4" t="s">
        <v>41</v>
      </c>
      <c r="G995" s="4" t="s">
        <v>2973</v>
      </c>
      <c r="H995" s="4">
        <v>70</v>
      </c>
      <c r="I995" s="4" t="s">
        <v>4346</v>
      </c>
      <c r="J995" s="4" t="s">
        <v>4347</v>
      </c>
      <c r="K995" s="4">
        <v>0</v>
      </c>
      <c r="L995" s="4">
        <v>0</v>
      </c>
      <c r="M995" s="4"/>
      <c r="N995" s="4" t="s">
        <v>235</v>
      </c>
      <c r="O995" s="4" t="s">
        <v>26</v>
      </c>
      <c r="P995" s="4"/>
      <c r="Q995" s="4" t="s">
        <v>4348</v>
      </c>
    </row>
    <row r="996" spans="1:17">
      <c r="A996" s="4"/>
      <c r="B996" s="4">
        <v>28675</v>
      </c>
      <c r="C996" s="4" t="s">
        <v>4349</v>
      </c>
      <c r="D996" s="4" t="s">
        <v>19</v>
      </c>
      <c r="E996" s="4" t="s">
        <v>4350</v>
      </c>
      <c r="F996" s="4" t="s">
        <v>21</v>
      </c>
      <c r="G996" s="4" t="s">
        <v>22</v>
      </c>
      <c r="H996" s="4">
        <v>70</v>
      </c>
      <c r="I996" s="4" t="s">
        <v>3303</v>
      </c>
      <c r="J996" s="4" t="s">
        <v>4351</v>
      </c>
      <c r="K996" s="4">
        <v>1738171</v>
      </c>
      <c r="L996" s="4">
        <v>0</v>
      </c>
      <c r="M996" s="4"/>
      <c r="N996" s="4" t="s">
        <v>25</v>
      </c>
      <c r="O996" s="4" t="s">
        <v>26</v>
      </c>
      <c r="P996" s="4"/>
      <c r="Q996" s="4" t="s">
        <v>4352</v>
      </c>
    </row>
    <row r="997" spans="1:17">
      <c r="A997" s="4"/>
      <c r="B997" s="4">
        <v>28686</v>
      </c>
      <c r="C997" s="4" t="s">
        <v>4353</v>
      </c>
      <c r="D997" s="4" t="s">
        <v>29</v>
      </c>
      <c r="E997" s="4" t="s">
        <v>4354</v>
      </c>
      <c r="F997" s="4" t="s">
        <v>21</v>
      </c>
      <c r="G997" s="4" t="s">
        <v>49</v>
      </c>
      <c r="H997" s="4">
        <v>70</v>
      </c>
      <c r="I997" s="4" t="s">
        <v>4355</v>
      </c>
      <c r="J997" s="4" t="s">
        <v>444</v>
      </c>
      <c r="K997" s="4">
        <v>6241097</v>
      </c>
      <c r="L997" s="4">
        <v>0</v>
      </c>
      <c r="M997" s="4" t="s">
        <v>4356</v>
      </c>
      <c r="N997" s="4" t="s">
        <v>36</v>
      </c>
      <c r="O997" s="4" t="s">
        <v>26</v>
      </c>
      <c r="P997" s="4"/>
      <c r="Q997" s="4" t="s">
        <v>4357</v>
      </c>
    </row>
    <row r="998" spans="1:17">
      <c r="A998" s="4"/>
      <c r="B998" s="4">
        <v>28695</v>
      </c>
      <c r="C998" s="4" t="s">
        <v>4358</v>
      </c>
      <c r="D998" s="4" t="s">
        <v>19</v>
      </c>
      <c r="E998" s="4" t="s">
        <v>3580</v>
      </c>
      <c r="F998" s="4" t="s">
        <v>21</v>
      </c>
      <c r="G998" s="4" t="s">
        <v>49</v>
      </c>
      <c r="H998" s="4">
        <v>70</v>
      </c>
      <c r="I998" s="4" t="s">
        <v>4359</v>
      </c>
      <c r="J998" s="4" t="s">
        <v>1399</v>
      </c>
      <c r="K998" s="4">
        <v>0</v>
      </c>
      <c r="L998" s="4">
        <v>65622955464</v>
      </c>
      <c r="M998" s="4"/>
      <c r="N998" s="4" t="s">
        <v>36</v>
      </c>
      <c r="O998" s="4" t="s">
        <v>26</v>
      </c>
      <c r="P998" s="4"/>
      <c r="Q998" s="4" t="s">
        <v>4360</v>
      </c>
    </row>
    <row r="999" spans="1:17">
      <c r="A999" s="4"/>
      <c r="B999" s="4">
        <v>28710</v>
      </c>
      <c r="C999" s="4" t="s">
        <v>4361</v>
      </c>
      <c r="D999" s="4" t="s">
        <v>19</v>
      </c>
      <c r="E999" s="4" t="s">
        <v>4362</v>
      </c>
      <c r="F999" s="4" t="s">
        <v>31</v>
      </c>
      <c r="G999" s="4" t="s">
        <v>200</v>
      </c>
      <c r="H999" s="4">
        <v>70</v>
      </c>
      <c r="I999" s="4" t="s">
        <v>4363</v>
      </c>
      <c r="J999" s="4" t="s">
        <v>4364</v>
      </c>
      <c r="K999" s="4">
        <v>6566182090</v>
      </c>
      <c r="L999" s="4">
        <v>6566573617</v>
      </c>
      <c r="M999" s="4"/>
      <c r="N999" s="4" t="s">
        <v>70</v>
      </c>
      <c r="O999" s="4" t="s">
        <v>26</v>
      </c>
      <c r="P999" s="4"/>
      <c r="Q999" s="4" t="s">
        <v>4365</v>
      </c>
    </row>
    <row r="1000" spans="1:17">
      <c r="A1000" s="4"/>
      <c r="B1000" s="4">
        <v>28735</v>
      </c>
      <c r="C1000" s="4" t="s">
        <v>4366</v>
      </c>
      <c r="D1000" s="4" t="s">
        <v>19</v>
      </c>
      <c r="E1000" s="4" t="s">
        <v>4367</v>
      </c>
      <c r="F1000" s="4" t="s">
        <v>21</v>
      </c>
      <c r="G1000" s="4" t="s">
        <v>49</v>
      </c>
      <c r="H1000" s="4">
        <v>70</v>
      </c>
      <c r="I1000" s="4" t="s">
        <v>4368</v>
      </c>
      <c r="J1000" s="4" t="s">
        <v>2034</v>
      </c>
      <c r="K1000" s="4">
        <v>0</v>
      </c>
      <c r="L1000" s="4">
        <v>6561674900</v>
      </c>
      <c r="M1000" s="4"/>
      <c r="N1000" s="4" t="s">
        <v>36</v>
      </c>
      <c r="O1000" s="4" t="s">
        <v>37</v>
      </c>
      <c r="P1000" s="4"/>
      <c r="Q1000" s="4" t="s">
        <v>4369</v>
      </c>
    </row>
    <row r="1001" spans="1:17">
      <c r="A1001" s="4"/>
      <c r="B1001" s="4">
        <v>28759</v>
      </c>
      <c r="C1001" s="4" t="s">
        <v>4370</v>
      </c>
      <c r="D1001" s="4" t="s">
        <v>19</v>
      </c>
      <c r="E1001" s="4" t="s">
        <v>4371</v>
      </c>
      <c r="F1001" s="4" t="s">
        <v>21</v>
      </c>
      <c r="G1001" s="4" t="s">
        <v>22</v>
      </c>
      <c r="H1001" s="4">
        <v>70</v>
      </c>
      <c r="I1001" s="4" t="s">
        <v>4372</v>
      </c>
      <c r="J1001" s="4" t="s">
        <v>547</v>
      </c>
      <c r="K1001" s="4">
        <v>0</v>
      </c>
      <c r="L1001" s="4">
        <v>6563317457</v>
      </c>
      <c r="M1001" s="4"/>
      <c r="N1001" s="4" t="s">
        <v>25</v>
      </c>
      <c r="O1001" s="4" t="s">
        <v>37</v>
      </c>
      <c r="P1001" s="4"/>
      <c r="Q1001" s="4" t="s">
        <v>4373</v>
      </c>
    </row>
    <row r="1002" spans="1:17">
      <c r="A1002" s="4"/>
      <c r="B1002" s="4">
        <v>28797</v>
      </c>
      <c r="C1002" s="4" t="s">
        <v>4374</v>
      </c>
      <c r="D1002" s="4" t="s">
        <v>19</v>
      </c>
      <c r="E1002" s="4" t="s">
        <v>4375</v>
      </c>
      <c r="F1002" s="4" t="s">
        <v>21</v>
      </c>
      <c r="G1002" s="4" t="s">
        <v>49</v>
      </c>
      <c r="H1002" s="4">
        <v>70</v>
      </c>
      <c r="I1002" s="4" t="s">
        <v>4376</v>
      </c>
      <c r="J1002" s="4" t="s">
        <v>2081</v>
      </c>
      <c r="K1002" s="4">
        <v>6843246</v>
      </c>
      <c r="L1002" s="4">
        <v>0</v>
      </c>
      <c r="M1002" s="4"/>
      <c r="N1002" s="4" t="s">
        <v>25</v>
      </c>
      <c r="O1002" s="4" t="s">
        <v>26</v>
      </c>
      <c r="P1002" s="4"/>
      <c r="Q1002" s="4" t="s">
        <v>4377</v>
      </c>
    </row>
    <row r="1003" spans="1:17">
      <c r="A1003" s="4"/>
      <c r="B1003" s="4">
        <v>28802</v>
      </c>
      <c r="C1003" s="4" t="s">
        <v>4378</v>
      </c>
      <c r="D1003" s="4" t="s">
        <v>19</v>
      </c>
      <c r="E1003" s="4" t="s">
        <v>4379</v>
      </c>
      <c r="F1003" s="4" t="s">
        <v>31</v>
      </c>
      <c r="G1003" s="4" t="s">
        <v>74</v>
      </c>
      <c r="H1003" s="4">
        <v>70</v>
      </c>
      <c r="I1003" s="4" t="s">
        <v>2765</v>
      </c>
      <c r="J1003" s="4" t="s">
        <v>2766</v>
      </c>
      <c r="K1003" s="4">
        <v>0</v>
      </c>
      <c r="L1003" s="4">
        <v>6565033348</v>
      </c>
      <c r="M1003" s="4"/>
      <c r="N1003" s="4" t="s">
        <v>36</v>
      </c>
      <c r="O1003" s="4" t="s">
        <v>26</v>
      </c>
      <c r="P1003" s="4"/>
      <c r="Q1003" s="4" t="s">
        <v>4380</v>
      </c>
    </row>
    <row r="1004" spans="1:17">
      <c r="A1004" s="4"/>
      <c r="B1004" s="4">
        <v>28804</v>
      </c>
      <c r="C1004" s="4" t="s">
        <v>4381</v>
      </c>
      <c r="D1004" s="4" t="s">
        <v>29</v>
      </c>
      <c r="E1004" s="4" t="s">
        <v>4382</v>
      </c>
      <c r="F1004" s="4" t="s">
        <v>60</v>
      </c>
      <c r="G1004" s="4" t="s">
        <v>129</v>
      </c>
      <c r="H1004" s="4">
        <v>70</v>
      </c>
      <c r="I1004" s="4" t="s">
        <v>4383</v>
      </c>
      <c r="J1004" s="4" t="s">
        <v>4384</v>
      </c>
      <c r="K1004" s="4">
        <v>0</v>
      </c>
      <c r="L1004" s="4">
        <v>6564410617</v>
      </c>
      <c r="M1004" s="4" t="s">
        <v>4385</v>
      </c>
      <c r="N1004" s="4" t="s">
        <v>36</v>
      </c>
      <c r="O1004" s="4" t="s">
        <v>26</v>
      </c>
      <c r="P1004" s="4"/>
      <c r="Q1004" s="4" t="s">
        <v>4386</v>
      </c>
    </row>
    <row r="1005" spans="1:17">
      <c r="A1005" s="4"/>
      <c r="B1005" s="4">
        <v>28808</v>
      </c>
      <c r="C1005" s="4" t="s">
        <v>4387</v>
      </c>
      <c r="D1005" s="4" t="s">
        <v>19</v>
      </c>
      <c r="E1005" s="4" t="s">
        <v>4388</v>
      </c>
      <c r="F1005" s="4" t="s">
        <v>21</v>
      </c>
      <c r="G1005" s="4" t="s">
        <v>49</v>
      </c>
      <c r="H1005" s="4">
        <v>70</v>
      </c>
      <c r="I1005" s="4" t="s">
        <v>4389</v>
      </c>
      <c r="J1005" s="4" t="s">
        <v>4390</v>
      </c>
      <c r="K1005" s="4">
        <v>0</v>
      </c>
      <c r="L1005" s="4">
        <v>6562851715</v>
      </c>
      <c r="M1005" s="4"/>
      <c r="N1005" s="4" t="s">
        <v>25</v>
      </c>
      <c r="O1005" s="4" t="s">
        <v>37</v>
      </c>
      <c r="P1005" s="4"/>
      <c r="Q1005" s="4" t="s">
        <v>4391</v>
      </c>
    </row>
    <row r="1006" spans="1:17">
      <c r="A1006" s="4"/>
      <c r="B1006" s="4">
        <v>28810</v>
      </c>
      <c r="C1006" s="4" t="s">
        <v>4392</v>
      </c>
      <c r="D1006" s="4" t="s">
        <v>19</v>
      </c>
      <c r="E1006" s="4" t="s">
        <v>4393</v>
      </c>
      <c r="F1006" s="4" t="s">
        <v>21</v>
      </c>
      <c r="G1006" s="4" t="s">
        <v>49</v>
      </c>
      <c r="H1006" s="4">
        <v>70</v>
      </c>
      <c r="I1006" s="4" t="s">
        <v>2994</v>
      </c>
      <c r="J1006" s="4" t="s">
        <v>4394</v>
      </c>
      <c r="K1006" s="4">
        <v>0</v>
      </c>
      <c r="L1006" s="4">
        <v>6561708557</v>
      </c>
      <c r="M1006" s="4"/>
      <c r="N1006" s="4" t="s">
        <v>36</v>
      </c>
      <c r="O1006" s="4" t="s">
        <v>26</v>
      </c>
      <c r="P1006" s="4"/>
      <c r="Q1006" s="4" t="s">
        <v>4395</v>
      </c>
    </row>
    <row r="1007" spans="1:17">
      <c r="A1007" s="4"/>
      <c r="B1007" s="4">
        <v>28812</v>
      </c>
      <c r="C1007" s="4" t="s">
        <v>4396</v>
      </c>
      <c r="D1007" s="4" t="s">
        <v>19</v>
      </c>
      <c r="E1007" s="4" t="s">
        <v>4388</v>
      </c>
      <c r="F1007" s="4" t="s">
        <v>21</v>
      </c>
      <c r="G1007" s="4" t="s">
        <v>49</v>
      </c>
      <c r="H1007" s="4">
        <v>70</v>
      </c>
      <c r="I1007" s="4" t="s">
        <v>4397</v>
      </c>
      <c r="J1007" s="4" t="s">
        <v>96</v>
      </c>
      <c r="K1007" s="4">
        <v>0</v>
      </c>
      <c r="L1007" s="4">
        <v>6561948292</v>
      </c>
      <c r="M1007" s="4"/>
      <c r="N1007" s="4" t="s">
        <v>25</v>
      </c>
      <c r="O1007" s="4" t="s">
        <v>37</v>
      </c>
      <c r="P1007" s="4"/>
      <c r="Q1007" s="4" t="s">
        <v>4398</v>
      </c>
    </row>
    <row r="1008" spans="1:17">
      <c r="A1008" s="4"/>
      <c r="B1008" s="4">
        <v>28815</v>
      </c>
      <c r="C1008" s="4" t="s">
        <v>4399</v>
      </c>
      <c r="D1008" s="4" t="s">
        <v>19</v>
      </c>
      <c r="E1008" s="4" t="s">
        <v>4400</v>
      </c>
      <c r="F1008" s="4" t="s">
        <v>21</v>
      </c>
      <c r="G1008" s="4" t="s">
        <v>49</v>
      </c>
      <c r="H1008" s="4">
        <v>70</v>
      </c>
      <c r="I1008" s="4" t="s">
        <v>4401</v>
      </c>
      <c r="J1008" s="4" t="s">
        <v>4402</v>
      </c>
      <c r="K1008" s="4">
        <v>6900422</v>
      </c>
      <c r="L1008" s="4">
        <v>0</v>
      </c>
      <c r="M1008" s="4"/>
      <c r="N1008" s="4" t="s">
        <v>36</v>
      </c>
      <c r="O1008" s="4" t="s">
        <v>26</v>
      </c>
      <c r="P1008" s="4"/>
      <c r="Q1008" s="4" t="s">
        <v>4403</v>
      </c>
    </row>
    <row r="1009" spans="1:17">
      <c r="A1009" s="4"/>
      <c r="B1009" s="4">
        <v>28823</v>
      </c>
      <c r="C1009" s="4" t="s">
        <v>4404</v>
      </c>
      <c r="D1009" s="4" t="s">
        <v>29</v>
      </c>
      <c r="E1009" s="4" t="s">
        <v>4405</v>
      </c>
      <c r="F1009" s="4" t="s">
        <v>60</v>
      </c>
      <c r="G1009" s="4" t="s">
        <v>129</v>
      </c>
      <c r="H1009" s="4">
        <v>70</v>
      </c>
      <c r="I1009" s="4" t="s">
        <v>4406</v>
      </c>
      <c r="J1009" s="4" t="s">
        <v>4407</v>
      </c>
      <c r="K1009" s="4">
        <v>0</v>
      </c>
      <c r="L1009" s="4">
        <v>6562979959</v>
      </c>
      <c r="M1009" s="4" t="s">
        <v>4408</v>
      </c>
      <c r="N1009" s="4" t="s">
        <v>36</v>
      </c>
      <c r="O1009" s="4" t="s">
        <v>26</v>
      </c>
      <c r="P1009" s="4"/>
      <c r="Q1009" s="4" t="s">
        <v>4409</v>
      </c>
    </row>
    <row r="1010" spans="1:17">
      <c r="A1010" s="4"/>
      <c r="B1010" s="4">
        <v>28829</v>
      </c>
      <c r="C1010" s="4" t="s">
        <v>4410</v>
      </c>
      <c r="D1010" s="4" t="s">
        <v>29</v>
      </c>
      <c r="E1010" s="4" t="s">
        <v>40</v>
      </c>
      <c r="F1010" s="4" t="s">
        <v>60</v>
      </c>
      <c r="G1010" s="4" t="s">
        <v>334</v>
      </c>
      <c r="H1010" s="4">
        <v>70</v>
      </c>
      <c r="I1010" s="4" t="s">
        <v>4411</v>
      </c>
      <c r="J1010" s="4" t="s">
        <v>824</v>
      </c>
      <c r="K1010" s="4">
        <v>0</v>
      </c>
      <c r="L1010" s="4">
        <v>0</v>
      </c>
      <c r="M1010" s="4" t="s">
        <v>4412</v>
      </c>
      <c r="N1010" s="4" t="s">
        <v>36</v>
      </c>
      <c r="O1010" s="4" t="s">
        <v>37</v>
      </c>
      <c r="P1010" s="4"/>
      <c r="Q1010" s="4" t="s">
        <v>4413</v>
      </c>
    </row>
    <row r="1011" spans="1:17">
      <c r="A1011" s="4"/>
      <c r="B1011" s="4">
        <v>28830</v>
      </c>
      <c r="C1011" s="4" t="s">
        <v>4414</v>
      </c>
      <c r="D1011" s="4" t="s">
        <v>19</v>
      </c>
      <c r="E1011" s="4" t="s">
        <v>4415</v>
      </c>
      <c r="F1011" s="4" t="s">
        <v>21</v>
      </c>
      <c r="G1011" s="4" t="s">
        <v>22</v>
      </c>
      <c r="H1011" s="4">
        <v>70</v>
      </c>
      <c r="I1011" s="4" t="s">
        <v>4416</v>
      </c>
      <c r="J1011" s="4" t="s">
        <v>2147</v>
      </c>
      <c r="K1011" s="4">
        <v>4652647</v>
      </c>
      <c r="L1011" s="4">
        <v>0</v>
      </c>
      <c r="M1011" s="4"/>
      <c r="N1011" s="4" t="s">
        <v>25</v>
      </c>
      <c r="O1011" s="4" t="s">
        <v>26</v>
      </c>
      <c r="P1011" s="4"/>
      <c r="Q1011" s="4" t="s">
        <v>4417</v>
      </c>
    </row>
    <row r="1012" spans="1:17">
      <c r="A1012" s="4"/>
      <c r="B1012" s="4">
        <v>28850</v>
      </c>
      <c r="C1012" s="4" t="s">
        <v>4418</v>
      </c>
      <c r="D1012" s="4" t="s">
        <v>19</v>
      </c>
      <c r="E1012" s="4" t="s">
        <v>4419</v>
      </c>
      <c r="F1012" s="4" t="s">
        <v>21</v>
      </c>
      <c r="G1012" s="4" t="s">
        <v>49</v>
      </c>
      <c r="H1012" s="4">
        <v>70</v>
      </c>
      <c r="I1012" s="4" t="s">
        <v>4420</v>
      </c>
      <c r="J1012" s="4" t="s">
        <v>699</v>
      </c>
      <c r="K1012" s="4">
        <v>6305592</v>
      </c>
      <c r="L1012" s="4">
        <v>0</v>
      </c>
      <c r="M1012" s="4"/>
      <c r="N1012" s="4" t="s">
        <v>36</v>
      </c>
      <c r="O1012" s="4" t="s">
        <v>26</v>
      </c>
      <c r="P1012" s="4"/>
      <c r="Q1012" s="4" t="s">
        <v>4421</v>
      </c>
    </row>
    <row r="1013" spans="1:17">
      <c r="A1013" s="4"/>
      <c r="B1013" s="4">
        <v>28855</v>
      </c>
      <c r="C1013" s="4" t="s">
        <v>4422</v>
      </c>
      <c r="D1013" s="4" t="s">
        <v>19</v>
      </c>
      <c r="E1013" s="4" t="s">
        <v>4423</v>
      </c>
      <c r="F1013" s="4" t="s">
        <v>21</v>
      </c>
      <c r="G1013" s="4" t="s">
        <v>49</v>
      </c>
      <c r="H1013" s="4">
        <v>70</v>
      </c>
      <c r="I1013" s="4" t="s">
        <v>4424</v>
      </c>
      <c r="J1013" s="4" t="s">
        <v>4425</v>
      </c>
      <c r="K1013" s="4">
        <v>0</v>
      </c>
      <c r="L1013" s="4">
        <v>6563884491</v>
      </c>
      <c r="M1013" s="4"/>
      <c r="N1013" s="4" t="s">
        <v>36</v>
      </c>
      <c r="O1013" s="4" t="s">
        <v>26</v>
      </c>
      <c r="P1013" s="4"/>
      <c r="Q1013" s="4" t="s">
        <v>4426</v>
      </c>
    </row>
    <row r="1014" spans="1:17">
      <c r="A1014" s="4"/>
      <c r="B1014" s="4">
        <v>28865</v>
      </c>
      <c r="C1014" s="4" t="s">
        <v>4427</v>
      </c>
      <c r="D1014" s="4" t="s">
        <v>19</v>
      </c>
      <c r="E1014" s="4" t="s">
        <v>4428</v>
      </c>
      <c r="F1014" s="4" t="s">
        <v>41</v>
      </c>
      <c r="G1014" s="4" t="s">
        <v>4429</v>
      </c>
      <c r="H1014" s="4">
        <v>70</v>
      </c>
      <c r="I1014" s="4" t="s">
        <v>4430</v>
      </c>
      <c r="J1014" s="4" t="s">
        <v>4431</v>
      </c>
      <c r="K1014" s="4">
        <v>0</v>
      </c>
      <c r="L1014" s="4">
        <v>6565632657</v>
      </c>
      <c r="M1014" s="4"/>
      <c r="N1014" s="4" t="s">
        <v>36</v>
      </c>
      <c r="O1014" s="4" t="s">
        <v>37</v>
      </c>
      <c r="P1014" s="4"/>
      <c r="Q1014" s="4" t="s">
        <v>4432</v>
      </c>
    </row>
    <row r="1015" spans="1:17">
      <c r="A1015" s="4"/>
      <c r="B1015" s="4">
        <v>28868</v>
      </c>
      <c r="C1015" s="4" t="s">
        <v>4433</v>
      </c>
      <c r="D1015" s="4" t="s">
        <v>19</v>
      </c>
      <c r="E1015" s="4" t="s">
        <v>4434</v>
      </c>
      <c r="F1015" s="4" t="s">
        <v>41</v>
      </c>
      <c r="G1015" s="4" t="s">
        <v>366</v>
      </c>
      <c r="H1015" s="4">
        <v>70</v>
      </c>
      <c r="I1015" s="4" t="s">
        <v>4435</v>
      </c>
      <c r="J1015" s="4" t="s">
        <v>3879</v>
      </c>
      <c r="K1015" s="4">
        <v>0</v>
      </c>
      <c r="L1015" s="4">
        <v>0</v>
      </c>
      <c r="M1015" s="4"/>
      <c r="N1015" s="4" t="s">
        <v>235</v>
      </c>
      <c r="O1015" s="4" t="s">
        <v>26</v>
      </c>
      <c r="P1015" s="4"/>
      <c r="Q1015" s="4" t="s">
        <v>4436</v>
      </c>
    </row>
    <row r="1016" spans="1:17">
      <c r="A1016" s="4"/>
      <c r="B1016" s="4">
        <v>28869</v>
      </c>
      <c r="C1016" s="4" t="s">
        <v>4437</v>
      </c>
      <c r="D1016" s="4" t="s">
        <v>19</v>
      </c>
      <c r="E1016" s="4" t="s">
        <v>4438</v>
      </c>
      <c r="F1016" s="4" t="s">
        <v>338</v>
      </c>
      <c r="G1016" s="4" t="s">
        <v>4439</v>
      </c>
      <c r="H1016" s="4">
        <v>70</v>
      </c>
      <c r="I1016" s="4" t="s">
        <v>4440</v>
      </c>
      <c r="J1016" s="4" t="s">
        <v>4441</v>
      </c>
      <c r="K1016" s="4">
        <v>0</v>
      </c>
      <c r="L1016" s="4">
        <v>0</v>
      </c>
      <c r="M1016" s="4"/>
      <c r="N1016" s="4" t="s">
        <v>235</v>
      </c>
      <c r="O1016" s="4" t="s">
        <v>37</v>
      </c>
      <c r="P1016" s="4"/>
      <c r="Q1016" s="4" t="s">
        <v>4442</v>
      </c>
    </row>
    <row r="1017" spans="1:17">
      <c r="A1017" s="4"/>
      <c r="B1017" s="4">
        <v>28870</v>
      </c>
      <c r="C1017" s="4" t="s">
        <v>4443</v>
      </c>
      <c r="D1017" s="4" t="s">
        <v>19</v>
      </c>
      <c r="E1017" s="4" t="s">
        <v>4444</v>
      </c>
      <c r="F1017" s="4" t="s">
        <v>21</v>
      </c>
      <c r="G1017" s="4" t="s">
        <v>49</v>
      </c>
      <c r="H1017" s="4">
        <v>70</v>
      </c>
      <c r="I1017" s="4" t="s">
        <v>4445</v>
      </c>
      <c r="J1017" s="4" t="s">
        <v>4446</v>
      </c>
      <c r="K1017" s="4">
        <v>0</v>
      </c>
      <c r="L1017" s="4">
        <v>0</v>
      </c>
      <c r="M1017" s="4"/>
      <c r="N1017" s="4" t="s">
        <v>235</v>
      </c>
      <c r="O1017" s="4" t="s">
        <v>26</v>
      </c>
      <c r="P1017" s="4"/>
      <c r="Q1017" s="4" t="s">
        <v>4447</v>
      </c>
    </row>
    <row r="1018" spans="1:17">
      <c r="A1018" s="4"/>
      <c r="B1018" s="4">
        <v>28885</v>
      </c>
      <c r="C1018" s="4" t="s">
        <v>4448</v>
      </c>
      <c r="D1018" s="4" t="s">
        <v>19</v>
      </c>
      <c r="E1018" s="4" t="s">
        <v>4449</v>
      </c>
      <c r="F1018" s="4" t="s">
        <v>21</v>
      </c>
      <c r="G1018" s="4" t="s">
        <v>49</v>
      </c>
      <c r="H1018" s="4">
        <v>70</v>
      </c>
      <c r="I1018" s="4" t="s">
        <v>4450</v>
      </c>
      <c r="J1018" s="4" t="s">
        <v>4451</v>
      </c>
      <c r="K1018" s="4">
        <v>6822836</v>
      </c>
      <c r="L1018" s="4">
        <v>0</v>
      </c>
      <c r="M1018" s="4"/>
      <c r="N1018" s="4" t="s">
        <v>36</v>
      </c>
      <c r="O1018" s="4" t="s">
        <v>26</v>
      </c>
      <c r="P1018" s="4"/>
      <c r="Q1018" s="4" t="s">
        <v>4452</v>
      </c>
    </row>
    <row r="1019" spans="1:17">
      <c r="A1019" s="4"/>
      <c r="B1019" s="4">
        <v>28917</v>
      </c>
      <c r="C1019" s="4" t="s">
        <v>4453</v>
      </c>
      <c r="D1019" s="4" t="s">
        <v>19</v>
      </c>
      <c r="E1019" s="4" t="s">
        <v>4454</v>
      </c>
      <c r="F1019" s="4" t="s">
        <v>21</v>
      </c>
      <c r="G1019" s="4" t="s">
        <v>49</v>
      </c>
      <c r="H1019" s="4">
        <v>70</v>
      </c>
      <c r="I1019" s="4" t="s">
        <v>3790</v>
      </c>
      <c r="J1019" s="4" t="s">
        <v>3791</v>
      </c>
      <c r="K1019" s="4">
        <v>0</v>
      </c>
      <c r="L1019" s="4">
        <v>6565522837</v>
      </c>
      <c r="M1019" s="4"/>
      <c r="N1019" s="4" t="s">
        <v>36</v>
      </c>
      <c r="O1019" s="4" t="s">
        <v>26</v>
      </c>
      <c r="P1019" s="4"/>
      <c r="Q1019" s="4" t="s">
        <v>4455</v>
      </c>
    </row>
    <row r="1020" spans="1:17">
      <c r="A1020" s="4"/>
      <c r="B1020" s="4">
        <v>28933</v>
      </c>
      <c r="C1020" s="4" t="s">
        <v>4456</v>
      </c>
      <c r="D1020" s="4" t="s">
        <v>19</v>
      </c>
      <c r="E1020" s="4" t="s">
        <v>99</v>
      </c>
      <c r="F1020" s="4" t="s">
        <v>31</v>
      </c>
      <c r="G1020" s="4" t="s">
        <v>298</v>
      </c>
      <c r="H1020" s="4">
        <v>70</v>
      </c>
      <c r="I1020" s="4" t="s">
        <v>4457</v>
      </c>
      <c r="J1020" s="4" t="s">
        <v>4458</v>
      </c>
      <c r="K1020" s="4">
        <v>0</v>
      </c>
      <c r="L1020" s="4">
        <v>0</v>
      </c>
      <c r="M1020" s="4"/>
      <c r="N1020" s="4" t="s">
        <v>103</v>
      </c>
      <c r="O1020" s="4" t="s">
        <v>37</v>
      </c>
      <c r="P1020" s="4"/>
      <c r="Q1020" s="4" t="s">
        <v>4459</v>
      </c>
    </row>
    <row r="1021" spans="1:17">
      <c r="A1021" s="4"/>
      <c r="B1021" s="4">
        <v>28946</v>
      </c>
      <c r="C1021" s="4" t="s">
        <v>4460</v>
      </c>
      <c r="D1021" s="4" t="s">
        <v>19</v>
      </c>
      <c r="E1021" s="4" t="s">
        <v>4461</v>
      </c>
      <c r="F1021" s="4" t="s">
        <v>21</v>
      </c>
      <c r="G1021" s="4" t="s">
        <v>49</v>
      </c>
      <c r="H1021" s="4">
        <v>70</v>
      </c>
      <c r="I1021" s="4" t="s">
        <v>4462</v>
      </c>
      <c r="J1021" s="4" t="s">
        <v>1007</v>
      </c>
      <c r="K1021" s="4">
        <v>614533842</v>
      </c>
      <c r="L1021" s="4">
        <v>6566312780</v>
      </c>
      <c r="M1021" s="4"/>
      <c r="N1021" s="4" t="s">
        <v>70</v>
      </c>
      <c r="O1021" s="4" t="s">
        <v>26</v>
      </c>
      <c r="P1021" s="4"/>
      <c r="Q1021" s="4" t="s">
        <v>4463</v>
      </c>
    </row>
    <row r="1022" spans="1:17">
      <c r="A1022" s="4"/>
      <c r="B1022" s="4">
        <v>28961</v>
      </c>
      <c r="C1022" s="4" t="s">
        <v>4464</v>
      </c>
      <c r="D1022" s="4" t="s">
        <v>19</v>
      </c>
      <c r="E1022" s="4" t="s">
        <v>4465</v>
      </c>
      <c r="F1022" s="4" t="s">
        <v>21</v>
      </c>
      <c r="G1022" s="4" t="s">
        <v>49</v>
      </c>
      <c r="H1022" s="4">
        <v>70</v>
      </c>
      <c r="I1022" s="4" t="s">
        <v>2009</v>
      </c>
      <c r="J1022" s="4" t="s">
        <v>4402</v>
      </c>
      <c r="K1022" s="4">
        <v>6242487</v>
      </c>
      <c r="L1022" s="4">
        <v>0</v>
      </c>
      <c r="M1022" s="4"/>
      <c r="N1022" s="4" t="s">
        <v>77</v>
      </c>
      <c r="O1022" s="4" t="s">
        <v>37</v>
      </c>
      <c r="P1022" s="4"/>
      <c r="Q1022" s="4" t="s">
        <v>4466</v>
      </c>
    </row>
    <row r="1023" spans="1:17">
      <c r="A1023" s="4"/>
      <c r="B1023" s="4">
        <v>28967</v>
      </c>
      <c r="C1023" s="4" t="s">
        <v>4467</v>
      </c>
      <c r="D1023" s="4" t="s">
        <v>29</v>
      </c>
      <c r="E1023" s="4" t="s">
        <v>40</v>
      </c>
      <c r="F1023" s="4" t="s">
        <v>60</v>
      </c>
      <c r="G1023" s="4" t="s">
        <v>683</v>
      </c>
      <c r="H1023" s="4">
        <v>70</v>
      </c>
      <c r="I1023" s="4" t="s">
        <v>4468</v>
      </c>
      <c r="J1023" s="4" t="s">
        <v>4469</v>
      </c>
      <c r="K1023" s="4">
        <v>0</v>
      </c>
      <c r="L1023" s="4">
        <v>0</v>
      </c>
      <c r="M1023" s="4" t="s">
        <v>4470</v>
      </c>
      <c r="N1023" s="4" t="s">
        <v>36</v>
      </c>
      <c r="O1023" s="4" t="s">
        <v>37</v>
      </c>
      <c r="P1023" s="4"/>
      <c r="Q1023" s="4" t="s">
        <v>4471</v>
      </c>
    </row>
    <row r="1024" spans="1:17">
      <c r="A1024" s="4"/>
      <c r="B1024" s="4">
        <v>28983</v>
      </c>
      <c r="C1024" s="4" t="s">
        <v>4472</v>
      </c>
      <c r="D1024" s="4" t="s">
        <v>29</v>
      </c>
      <c r="E1024" s="4" t="s">
        <v>4473</v>
      </c>
      <c r="F1024" s="4" t="s">
        <v>60</v>
      </c>
      <c r="G1024" s="4" t="s">
        <v>61</v>
      </c>
      <c r="H1024" s="4">
        <v>70</v>
      </c>
      <c r="I1024" s="4" t="s">
        <v>1816</v>
      </c>
      <c r="J1024" s="4" t="s">
        <v>4474</v>
      </c>
      <c r="K1024" s="4">
        <v>6561679424</v>
      </c>
      <c r="L1024" s="4">
        <v>0</v>
      </c>
      <c r="M1024" s="4" t="s">
        <v>4475</v>
      </c>
      <c r="N1024" s="4" t="s">
        <v>70</v>
      </c>
      <c r="O1024" s="4" t="s">
        <v>26</v>
      </c>
      <c r="P1024" s="4"/>
      <c r="Q1024" s="4" t="s">
        <v>4476</v>
      </c>
    </row>
    <row r="1025" spans="1:17">
      <c r="A1025" s="4"/>
      <c r="B1025" s="4">
        <v>28985</v>
      </c>
      <c r="C1025" s="4" t="s">
        <v>4477</v>
      </c>
      <c r="D1025" s="4" t="s">
        <v>19</v>
      </c>
      <c r="E1025" s="4" t="s">
        <v>4473</v>
      </c>
      <c r="F1025" s="4" t="s">
        <v>2949</v>
      </c>
      <c r="G1025" s="4" t="s">
        <v>2950</v>
      </c>
      <c r="H1025" s="4">
        <v>70</v>
      </c>
      <c r="I1025" s="4" t="s">
        <v>1816</v>
      </c>
      <c r="J1025" s="4" t="s">
        <v>4474</v>
      </c>
      <c r="K1025" s="4">
        <v>6561679424</v>
      </c>
      <c r="L1025" s="4">
        <v>0</v>
      </c>
      <c r="M1025" s="4"/>
      <c r="N1025" s="4" t="s">
        <v>70</v>
      </c>
      <c r="O1025" s="4" t="s">
        <v>26</v>
      </c>
      <c r="P1025" s="4"/>
      <c r="Q1025" s="4" t="s">
        <v>4476</v>
      </c>
    </row>
    <row r="1026" spans="1:17">
      <c r="A1026" s="4"/>
      <c r="B1026" s="4">
        <v>28990</v>
      </c>
      <c r="C1026" s="4" t="s">
        <v>4478</v>
      </c>
      <c r="D1026" s="4" t="s">
        <v>29</v>
      </c>
      <c r="E1026" s="4" t="s">
        <v>4479</v>
      </c>
      <c r="F1026" s="4" t="s">
        <v>31</v>
      </c>
      <c r="G1026" s="4" t="s">
        <v>195</v>
      </c>
      <c r="H1026" s="4">
        <v>70</v>
      </c>
      <c r="I1026" s="4" t="s">
        <v>4480</v>
      </c>
      <c r="J1026" s="4" t="s">
        <v>4481</v>
      </c>
      <c r="K1026" s="4">
        <v>6811879</v>
      </c>
      <c r="L1026" s="4">
        <v>0</v>
      </c>
      <c r="M1026" s="4" t="s">
        <v>3927</v>
      </c>
      <c r="N1026" s="4" t="s">
        <v>25</v>
      </c>
      <c r="O1026" s="4" t="s">
        <v>26</v>
      </c>
      <c r="P1026" s="4"/>
      <c r="Q1026" s="4" t="s">
        <v>4482</v>
      </c>
    </row>
    <row r="1027" spans="1:17">
      <c r="A1027" s="4"/>
      <c r="B1027" s="4">
        <v>28992</v>
      </c>
      <c r="C1027" s="4" t="s">
        <v>4483</v>
      </c>
      <c r="D1027" s="4" t="s">
        <v>19</v>
      </c>
      <c r="E1027" s="4" t="s">
        <v>4484</v>
      </c>
      <c r="F1027" s="4" t="s">
        <v>21</v>
      </c>
      <c r="G1027" s="4" t="s">
        <v>49</v>
      </c>
      <c r="H1027" s="4">
        <v>70</v>
      </c>
      <c r="I1027" s="4" t="s">
        <v>4485</v>
      </c>
      <c r="J1027" s="4" t="s">
        <v>4486</v>
      </c>
      <c r="K1027" s="4">
        <v>0</v>
      </c>
      <c r="L1027" s="4">
        <v>6565659831</v>
      </c>
      <c r="M1027" s="4"/>
      <c r="N1027" s="4" t="s">
        <v>36</v>
      </c>
      <c r="O1027" s="4" t="s">
        <v>26</v>
      </c>
      <c r="P1027" s="4"/>
      <c r="Q1027" s="4" t="s">
        <v>4487</v>
      </c>
    </row>
    <row r="1028" spans="1:17">
      <c r="A1028" s="4"/>
      <c r="B1028" s="4">
        <v>29015</v>
      </c>
      <c r="C1028" s="4" t="s">
        <v>4488</v>
      </c>
      <c r="D1028" s="4" t="s">
        <v>19</v>
      </c>
      <c r="E1028" s="4" t="s">
        <v>4489</v>
      </c>
      <c r="F1028" s="4" t="s">
        <v>41</v>
      </c>
      <c r="G1028" s="4" t="s">
        <v>2973</v>
      </c>
      <c r="H1028" s="4">
        <v>70</v>
      </c>
      <c r="I1028" s="4" t="s">
        <v>4490</v>
      </c>
      <c r="J1028" s="4" t="s">
        <v>4491</v>
      </c>
      <c r="K1028" s="4">
        <v>0</v>
      </c>
      <c r="L1028" s="4">
        <v>6563383009</v>
      </c>
      <c r="M1028" s="4"/>
      <c r="N1028" s="4" t="s">
        <v>36</v>
      </c>
      <c r="O1028" s="4" t="s">
        <v>26</v>
      </c>
      <c r="P1028" s="4"/>
      <c r="Q1028" s="4" t="s">
        <v>4492</v>
      </c>
    </row>
    <row r="1029" spans="1:17">
      <c r="A1029" s="4"/>
      <c r="B1029" s="4">
        <v>29024</v>
      </c>
      <c r="C1029" s="4" t="s">
        <v>4493</v>
      </c>
      <c r="D1029" s="4" t="s">
        <v>19</v>
      </c>
      <c r="E1029" s="4" t="s">
        <v>4465</v>
      </c>
      <c r="F1029" s="4" t="s">
        <v>93</v>
      </c>
      <c r="G1029" s="4" t="s">
        <v>1618</v>
      </c>
      <c r="H1029" s="4">
        <v>70</v>
      </c>
      <c r="I1029" s="4" t="s">
        <v>1670</v>
      </c>
      <c r="J1029" s="4" t="s">
        <v>4494</v>
      </c>
      <c r="K1029" s="4">
        <v>6587899</v>
      </c>
      <c r="L1029" s="4">
        <v>0</v>
      </c>
      <c r="M1029" s="4"/>
      <c r="N1029" s="4" t="s">
        <v>77</v>
      </c>
      <c r="O1029" s="4" t="s">
        <v>37</v>
      </c>
      <c r="P1029" s="4"/>
      <c r="Q1029" s="4" t="s">
        <v>4495</v>
      </c>
    </row>
    <row r="1030" spans="1:17">
      <c r="A1030" s="4"/>
      <c r="B1030" s="4">
        <v>29070</v>
      </c>
      <c r="C1030" s="4" t="s">
        <v>4496</v>
      </c>
      <c r="D1030" s="4" t="s">
        <v>19</v>
      </c>
      <c r="E1030" s="4" t="s">
        <v>4497</v>
      </c>
      <c r="F1030" s="4" t="s">
        <v>21</v>
      </c>
      <c r="G1030" s="4" t="s">
        <v>49</v>
      </c>
      <c r="H1030" s="4">
        <v>70</v>
      </c>
      <c r="I1030" s="4" t="s">
        <v>4498</v>
      </c>
      <c r="J1030" s="4" t="s">
        <v>2424</v>
      </c>
      <c r="K1030" s="4">
        <v>0</v>
      </c>
      <c r="L1030" s="4">
        <v>6562892459</v>
      </c>
      <c r="M1030" s="4"/>
      <c r="N1030" s="4" t="s">
        <v>36</v>
      </c>
      <c r="O1030" s="4" t="s">
        <v>37</v>
      </c>
      <c r="P1030" s="4"/>
      <c r="Q1030" s="4" t="s">
        <v>4499</v>
      </c>
    </row>
    <row r="1031" spans="1:17">
      <c r="A1031" s="4"/>
      <c r="B1031" s="4">
        <v>29075</v>
      </c>
      <c r="C1031" s="4" t="s">
        <v>4500</v>
      </c>
      <c r="D1031" s="4" t="s">
        <v>19</v>
      </c>
      <c r="E1031" s="4" t="s">
        <v>4501</v>
      </c>
      <c r="F1031" s="4" t="s">
        <v>21</v>
      </c>
      <c r="G1031" s="4" t="s">
        <v>49</v>
      </c>
      <c r="H1031" s="4">
        <v>70</v>
      </c>
      <c r="I1031" s="4" t="s">
        <v>4502</v>
      </c>
      <c r="J1031" s="4" t="s">
        <v>962</v>
      </c>
      <c r="K1031" s="4">
        <v>0</v>
      </c>
      <c r="L1031" s="4">
        <v>0</v>
      </c>
      <c r="M1031" s="4"/>
      <c r="N1031" s="4" t="s">
        <v>235</v>
      </c>
      <c r="O1031" s="4" t="s">
        <v>26</v>
      </c>
      <c r="P1031" s="4"/>
      <c r="Q1031" s="4" t="s">
        <v>4503</v>
      </c>
    </row>
    <row r="1032" spans="1:17">
      <c r="A1032" s="4"/>
      <c r="B1032" s="4">
        <v>29076</v>
      </c>
      <c r="C1032" s="4" t="s">
        <v>4504</v>
      </c>
      <c r="D1032" s="4" t="s">
        <v>19</v>
      </c>
      <c r="E1032" s="4" t="s">
        <v>4505</v>
      </c>
      <c r="F1032" s="4" t="s">
        <v>41</v>
      </c>
      <c r="G1032" s="4" t="s">
        <v>42</v>
      </c>
      <c r="H1032" s="4">
        <v>70</v>
      </c>
      <c r="I1032" s="4" t="s">
        <v>4506</v>
      </c>
      <c r="J1032" s="4" t="s">
        <v>4507</v>
      </c>
      <c r="K1032" s="4">
        <v>0</v>
      </c>
      <c r="L1032" s="4">
        <v>0</v>
      </c>
      <c r="M1032" s="4"/>
      <c r="N1032" s="4" t="s">
        <v>235</v>
      </c>
      <c r="O1032" s="4" t="s">
        <v>26</v>
      </c>
      <c r="P1032" s="4"/>
      <c r="Q1032" s="4" t="s">
        <v>4508</v>
      </c>
    </row>
    <row r="1033" spans="1:17">
      <c r="A1033" s="4"/>
      <c r="B1033" s="4">
        <v>29077</v>
      </c>
      <c r="C1033" s="4" t="s">
        <v>4509</v>
      </c>
      <c r="D1033" s="4" t="s">
        <v>19</v>
      </c>
      <c r="E1033" s="4" t="s">
        <v>4510</v>
      </c>
      <c r="F1033" s="4" t="s">
        <v>21</v>
      </c>
      <c r="G1033" s="4" t="s">
        <v>49</v>
      </c>
      <c r="H1033" s="4">
        <v>70</v>
      </c>
      <c r="I1033" s="4" t="s">
        <v>4511</v>
      </c>
      <c r="J1033" s="4" t="s">
        <v>1816</v>
      </c>
      <c r="K1033" s="4">
        <v>0</v>
      </c>
      <c r="L1033" s="4">
        <v>0</v>
      </c>
      <c r="M1033" s="4"/>
      <c r="N1033" s="4" t="s">
        <v>235</v>
      </c>
      <c r="O1033" s="4" t="s">
        <v>26</v>
      </c>
      <c r="P1033" s="4"/>
      <c r="Q1033" s="4" t="s">
        <v>4512</v>
      </c>
    </row>
    <row r="1034" spans="1:17">
      <c r="A1034" s="4"/>
      <c r="B1034" s="4">
        <v>29078</v>
      </c>
      <c r="C1034" s="4" t="s">
        <v>4513</v>
      </c>
      <c r="D1034" s="4" t="s">
        <v>19</v>
      </c>
      <c r="E1034" s="4" t="s">
        <v>4514</v>
      </c>
      <c r="F1034" s="4" t="s">
        <v>21</v>
      </c>
      <c r="G1034" s="4" t="s">
        <v>49</v>
      </c>
      <c r="H1034" s="4">
        <v>70</v>
      </c>
      <c r="I1034" s="4" t="s">
        <v>4515</v>
      </c>
      <c r="J1034" s="4" t="s">
        <v>1883</v>
      </c>
      <c r="K1034" s="4">
        <v>0</v>
      </c>
      <c r="L1034" s="4">
        <v>0</v>
      </c>
      <c r="M1034" s="4"/>
      <c r="N1034" s="4" t="s">
        <v>235</v>
      </c>
      <c r="O1034" s="4" t="s">
        <v>26</v>
      </c>
      <c r="P1034" s="4"/>
      <c r="Q1034" s="4" t="s">
        <v>4516</v>
      </c>
    </row>
    <row r="1035" spans="1:17">
      <c r="A1035" s="4"/>
      <c r="B1035" s="4">
        <v>29105</v>
      </c>
      <c r="C1035" s="4" t="s">
        <v>4517</v>
      </c>
      <c r="D1035" s="4" t="s">
        <v>19</v>
      </c>
      <c r="E1035" s="4" t="s">
        <v>4518</v>
      </c>
      <c r="F1035" s="4" t="s">
        <v>21</v>
      </c>
      <c r="G1035" s="4" t="s">
        <v>49</v>
      </c>
      <c r="H1035" s="4">
        <v>70</v>
      </c>
      <c r="I1035" s="4" t="s">
        <v>4519</v>
      </c>
      <c r="J1035" s="4" t="s">
        <v>2559</v>
      </c>
      <c r="K1035" s="4">
        <v>0</v>
      </c>
      <c r="L1035" s="4">
        <v>6564071031</v>
      </c>
      <c r="M1035" s="4"/>
      <c r="N1035" s="4" t="s">
        <v>36</v>
      </c>
      <c r="O1035" s="4" t="s">
        <v>26</v>
      </c>
      <c r="P1035" s="4"/>
      <c r="Q1035" s="4" t="s">
        <v>4520</v>
      </c>
    </row>
    <row r="1036" spans="1:17">
      <c r="A1036" s="4"/>
      <c r="B1036" s="4">
        <v>29124</v>
      </c>
      <c r="C1036" s="4" t="s">
        <v>4521</v>
      </c>
      <c r="D1036" s="4" t="s">
        <v>29</v>
      </c>
      <c r="E1036" s="4" t="s">
        <v>4522</v>
      </c>
      <c r="F1036" s="4" t="s">
        <v>31</v>
      </c>
      <c r="G1036" s="4" t="s">
        <v>200</v>
      </c>
      <c r="H1036" s="4">
        <v>70</v>
      </c>
      <c r="I1036" s="4" t="s">
        <v>4523</v>
      </c>
      <c r="J1036" s="4" t="s">
        <v>356</v>
      </c>
      <c r="K1036" s="4">
        <v>0</v>
      </c>
      <c r="L1036" s="4">
        <v>6562320754</v>
      </c>
      <c r="M1036" s="4" t="s">
        <v>1213</v>
      </c>
      <c r="N1036" s="4" t="s">
        <v>36</v>
      </c>
      <c r="O1036" s="4" t="s">
        <v>26</v>
      </c>
      <c r="P1036" s="4"/>
      <c r="Q1036" s="4" t="s">
        <v>4524</v>
      </c>
    </row>
    <row r="1037" spans="1:17">
      <c r="A1037" s="4"/>
      <c r="B1037" s="4">
        <v>29125</v>
      </c>
      <c r="C1037" s="4" t="s">
        <v>4525</v>
      </c>
      <c r="D1037" s="4" t="s">
        <v>29</v>
      </c>
      <c r="E1037" s="4" t="s">
        <v>4522</v>
      </c>
      <c r="F1037" s="4" t="s">
        <v>60</v>
      </c>
      <c r="G1037" s="4" t="s">
        <v>129</v>
      </c>
      <c r="H1037" s="4">
        <v>70</v>
      </c>
      <c r="I1037" s="4" t="s">
        <v>4523</v>
      </c>
      <c r="J1037" s="4" t="s">
        <v>356</v>
      </c>
      <c r="K1037" s="4">
        <v>0</v>
      </c>
      <c r="L1037" s="4">
        <v>6562320754</v>
      </c>
      <c r="M1037" s="4" t="s">
        <v>4526</v>
      </c>
      <c r="N1037" s="4" t="s">
        <v>36</v>
      </c>
      <c r="O1037" s="4" t="s">
        <v>26</v>
      </c>
      <c r="P1037" s="4"/>
      <c r="Q1037" s="4" t="s">
        <v>4527</v>
      </c>
    </row>
    <row r="1038" spans="1:17">
      <c r="A1038" s="4"/>
      <c r="B1038" s="4">
        <v>29136</v>
      </c>
      <c r="C1038" s="4" t="s">
        <v>4528</v>
      </c>
      <c r="D1038" s="4" t="s">
        <v>29</v>
      </c>
      <c r="E1038" s="4" t="s">
        <v>4529</v>
      </c>
      <c r="F1038" s="4" t="s">
        <v>31</v>
      </c>
      <c r="G1038" s="4" t="s">
        <v>32</v>
      </c>
      <c r="H1038" s="4">
        <v>70</v>
      </c>
      <c r="I1038" s="4" t="s">
        <v>4530</v>
      </c>
      <c r="J1038" s="4" t="s">
        <v>397</v>
      </c>
      <c r="K1038" s="4">
        <v>6139026</v>
      </c>
      <c r="L1038" s="4">
        <v>0</v>
      </c>
      <c r="M1038" s="4" t="s">
        <v>4531</v>
      </c>
      <c r="N1038" s="4" t="s">
        <v>36</v>
      </c>
      <c r="O1038" s="4" t="s">
        <v>37</v>
      </c>
      <c r="P1038" s="4"/>
      <c r="Q1038" s="4" t="s">
        <v>4532</v>
      </c>
    </row>
    <row r="1039" spans="1:17">
      <c r="A1039" s="4"/>
      <c r="B1039" s="4">
        <v>29151</v>
      </c>
      <c r="C1039" s="4" t="s">
        <v>4533</v>
      </c>
      <c r="D1039" s="4" t="s">
        <v>29</v>
      </c>
      <c r="E1039" s="4" t="s">
        <v>4534</v>
      </c>
      <c r="F1039" s="4" t="s">
        <v>60</v>
      </c>
      <c r="G1039" s="4" t="s">
        <v>61</v>
      </c>
      <c r="H1039" s="4">
        <v>70</v>
      </c>
      <c r="I1039" s="4" t="s">
        <v>4535</v>
      </c>
      <c r="J1039" s="4" t="s">
        <v>4536</v>
      </c>
      <c r="K1039" s="4">
        <v>0</v>
      </c>
      <c r="L1039" s="4">
        <v>6562443657</v>
      </c>
      <c r="M1039" s="4" t="s">
        <v>4537</v>
      </c>
      <c r="N1039" s="4" t="s">
        <v>25</v>
      </c>
      <c r="O1039" s="4" t="s">
        <v>37</v>
      </c>
      <c r="P1039" s="4"/>
      <c r="Q1039" s="4" t="s">
        <v>4538</v>
      </c>
    </row>
    <row r="1040" spans="1:17">
      <c r="A1040" s="4"/>
      <c r="B1040" s="4">
        <v>29152</v>
      </c>
      <c r="C1040" s="4" t="s">
        <v>4539</v>
      </c>
      <c r="D1040" s="4" t="s">
        <v>19</v>
      </c>
      <c r="E1040" s="4" t="s">
        <v>4540</v>
      </c>
      <c r="F1040" s="4" t="s">
        <v>21</v>
      </c>
      <c r="G1040" s="4" t="s">
        <v>49</v>
      </c>
      <c r="H1040" s="4">
        <v>70</v>
      </c>
      <c r="I1040" s="4" t="s">
        <v>3804</v>
      </c>
      <c r="J1040" s="4" t="s">
        <v>143</v>
      </c>
      <c r="K1040" s="4">
        <v>0</v>
      </c>
      <c r="L1040" s="4">
        <v>6561729360</v>
      </c>
      <c r="M1040" s="4"/>
      <c r="N1040" s="4" t="s">
        <v>36</v>
      </c>
      <c r="O1040" s="4" t="s">
        <v>37</v>
      </c>
      <c r="P1040" s="4"/>
      <c r="Q1040" s="4" t="s">
        <v>4541</v>
      </c>
    </row>
    <row r="1041" spans="1:17">
      <c r="A1041" s="4"/>
      <c r="B1041" s="4">
        <v>29158</v>
      </c>
      <c r="C1041" s="4" t="s">
        <v>4542</v>
      </c>
      <c r="D1041" s="4" t="s">
        <v>19</v>
      </c>
      <c r="E1041" s="4" t="s">
        <v>40</v>
      </c>
      <c r="F1041" s="4" t="s">
        <v>31</v>
      </c>
      <c r="G1041" s="4" t="s">
        <v>200</v>
      </c>
      <c r="H1041" s="4">
        <v>70</v>
      </c>
      <c r="I1041" s="4" t="s">
        <v>4543</v>
      </c>
      <c r="J1041" s="4" t="s">
        <v>4544</v>
      </c>
      <c r="K1041" s="4">
        <v>0</v>
      </c>
      <c r="L1041" s="4">
        <v>0</v>
      </c>
      <c r="M1041" s="4"/>
      <c r="N1041" s="4" t="s">
        <v>25</v>
      </c>
      <c r="O1041" s="4" t="s">
        <v>26</v>
      </c>
      <c r="P1041" s="4"/>
      <c r="Q1041" s="4" t="s">
        <v>4545</v>
      </c>
    </row>
    <row r="1042" spans="1:17">
      <c r="A1042" s="4"/>
      <c r="B1042" s="4">
        <v>29172</v>
      </c>
      <c r="C1042" s="4" t="s">
        <v>4546</v>
      </c>
      <c r="D1042" s="4" t="s">
        <v>19</v>
      </c>
      <c r="E1042" s="4" t="s">
        <v>40</v>
      </c>
      <c r="F1042" s="4" t="s">
        <v>41</v>
      </c>
      <c r="G1042" s="4" t="s">
        <v>42</v>
      </c>
      <c r="H1042" s="4">
        <v>70</v>
      </c>
      <c r="I1042" s="4" t="s">
        <v>4547</v>
      </c>
      <c r="J1042" s="4" t="s">
        <v>1596</v>
      </c>
      <c r="K1042" s="4">
        <v>0</v>
      </c>
      <c r="L1042" s="4">
        <v>0</v>
      </c>
      <c r="M1042" s="4"/>
      <c r="N1042" s="4" t="s">
        <v>36</v>
      </c>
      <c r="O1042" s="4" t="s">
        <v>26</v>
      </c>
      <c r="P1042" s="4"/>
      <c r="Q1042" s="4" t="s">
        <v>4548</v>
      </c>
    </row>
    <row r="1043" spans="1:17">
      <c r="A1043" s="4"/>
      <c r="B1043" s="4">
        <v>29196</v>
      </c>
      <c r="C1043" s="4" t="s">
        <v>4549</v>
      </c>
      <c r="D1043" s="4" t="s">
        <v>19</v>
      </c>
      <c r="E1043" s="4" t="s">
        <v>4550</v>
      </c>
      <c r="F1043" s="4" t="s">
        <v>21</v>
      </c>
      <c r="G1043" s="4" t="s">
        <v>22</v>
      </c>
      <c r="H1043" s="4">
        <v>70</v>
      </c>
      <c r="I1043" s="4" t="s">
        <v>4551</v>
      </c>
      <c r="J1043" s="4" t="s">
        <v>547</v>
      </c>
      <c r="K1043" s="4">
        <v>3263974</v>
      </c>
      <c r="L1043" s="4">
        <v>0</v>
      </c>
      <c r="M1043" s="4"/>
      <c r="N1043" s="4" t="s">
        <v>25</v>
      </c>
      <c r="O1043" s="4" t="s">
        <v>26</v>
      </c>
      <c r="P1043" s="4"/>
      <c r="Q1043" s="4" t="s">
        <v>4552</v>
      </c>
    </row>
    <row r="1044" spans="1:17">
      <c r="A1044" s="4"/>
      <c r="B1044" s="4">
        <v>29201</v>
      </c>
      <c r="C1044" s="4" t="s">
        <v>4553</v>
      </c>
      <c r="D1044" s="4" t="s">
        <v>19</v>
      </c>
      <c r="E1044" s="4" t="s">
        <v>4554</v>
      </c>
      <c r="F1044" s="4" t="s">
        <v>21</v>
      </c>
      <c r="G1044" s="4" t="s">
        <v>49</v>
      </c>
      <c r="H1044" s="4">
        <v>70</v>
      </c>
      <c r="I1044" s="4" t="s">
        <v>3528</v>
      </c>
      <c r="J1044" s="4" t="s">
        <v>1310</v>
      </c>
      <c r="K1044" s="4">
        <v>6872618</v>
      </c>
      <c r="L1044" s="4">
        <v>656</v>
      </c>
      <c r="M1044" s="4"/>
      <c r="N1044" s="4" t="s">
        <v>36</v>
      </c>
      <c r="O1044" s="4" t="s">
        <v>26</v>
      </c>
      <c r="P1044" s="4"/>
      <c r="Q1044" s="4" t="s">
        <v>4555</v>
      </c>
    </row>
    <row r="1045" spans="1:17">
      <c r="A1045" s="4"/>
      <c r="B1045" s="4">
        <v>29208</v>
      </c>
      <c r="C1045" s="4" t="s">
        <v>4556</v>
      </c>
      <c r="D1045" s="4" t="s">
        <v>19</v>
      </c>
      <c r="E1045" s="4" t="s">
        <v>4557</v>
      </c>
      <c r="F1045" s="4" t="s">
        <v>93</v>
      </c>
      <c r="G1045" s="4" t="s">
        <v>94</v>
      </c>
      <c r="H1045" s="4">
        <v>70</v>
      </c>
      <c r="I1045" s="4" t="s">
        <v>4558</v>
      </c>
      <c r="J1045" s="4" t="s">
        <v>4559</v>
      </c>
      <c r="K1045" s="4">
        <v>0</v>
      </c>
      <c r="L1045" s="4">
        <v>65631112968</v>
      </c>
      <c r="M1045" s="4"/>
      <c r="N1045" s="4" t="s">
        <v>36</v>
      </c>
      <c r="O1045" s="4" t="s">
        <v>37</v>
      </c>
      <c r="P1045" s="4"/>
      <c r="Q1045" s="4" t="s">
        <v>4560</v>
      </c>
    </row>
    <row r="1046" spans="1:17">
      <c r="A1046" s="4"/>
      <c r="B1046" s="4">
        <v>29222</v>
      </c>
      <c r="C1046" s="4" t="s">
        <v>4561</v>
      </c>
      <c r="D1046" s="4" t="s">
        <v>19</v>
      </c>
      <c r="E1046" s="4" t="s">
        <v>4562</v>
      </c>
      <c r="F1046" s="4" t="s">
        <v>21</v>
      </c>
      <c r="G1046" s="4" t="s">
        <v>49</v>
      </c>
      <c r="H1046" s="4">
        <v>70</v>
      </c>
      <c r="I1046" s="4" t="s">
        <v>4563</v>
      </c>
      <c r="J1046" s="4" t="s">
        <v>4564</v>
      </c>
      <c r="K1046" s="4">
        <v>0</v>
      </c>
      <c r="L1046" s="4">
        <v>0</v>
      </c>
      <c r="M1046" s="4"/>
      <c r="N1046" s="4" t="s">
        <v>235</v>
      </c>
      <c r="O1046" s="4" t="s">
        <v>26</v>
      </c>
      <c r="P1046" s="4"/>
      <c r="Q1046" s="4" t="s">
        <v>4565</v>
      </c>
    </row>
    <row r="1047" spans="1:17">
      <c r="A1047" s="4"/>
      <c r="B1047" s="4">
        <v>29227</v>
      </c>
      <c r="C1047" s="4" t="s">
        <v>4566</v>
      </c>
      <c r="D1047" s="4" t="s">
        <v>19</v>
      </c>
      <c r="E1047" s="4" t="s">
        <v>3905</v>
      </c>
      <c r="F1047" s="4" t="s">
        <v>21</v>
      </c>
      <c r="G1047" s="4" t="s">
        <v>49</v>
      </c>
      <c r="H1047" s="4">
        <v>70</v>
      </c>
      <c r="I1047" s="4" t="s">
        <v>4567</v>
      </c>
      <c r="J1047" s="4" t="s">
        <v>4568</v>
      </c>
      <c r="K1047" s="4">
        <v>0</v>
      </c>
      <c r="L1047" s="4">
        <v>0</v>
      </c>
      <c r="M1047" s="4"/>
      <c r="N1047" s="4" t="s">
        <v>235</v>
      </c>
      <c r="O1047" s="4" t="s">
        <v>26</v>
      </c>
      <c r="P1047" s="4"/>
      <c r="Q1047" s="4" t="s">
        <v>4569</v>
      </c>
    </row>
    <row r="1048" spans="1:17">
      <c r="A1048" s="4"/>
      <c r="B1048" s="4">
        <v>29228</v>
      </c>
      <c r="C1048" s="4" t="s">
        <v>4570</v>
      </c>
      <c r="D1048" s="4" t="s">
        <v>19</v>
      </c>
      <c r="E1048" s="4" t="s">
        <v>40</v>
      </c>
      <c r="F1048" s="4" t="s">
        <v>41</v>
      </c>
      <c r="G1048" s="4" t="s">
        <v>42</v>
      </c>
      <c r="H1048" s="4">
        <v>70</v>
      </c>
      <c r="I1048" s="4" t="s">
        <v>4571</v>
      </c>
      <c r="J1048" s="4" t="s">
        <v>774</v>
      </c>
      <c r="K1048" s="4">
        <v>0</v>
      </c>
      <c r="L1048" s="4">
        <v>0</v>
      </c>
      <c r="M1048" s="4"/>
      <c r="N1048" s="4" t="s">
        <v>235</v>
      </c>
      <c r="O1048" s="4" t="s">
        <v>37</v>
      </c>
      <c r="P1048" s="4"/>
      <c r="Q1048" s="4" t="s">
        <v>4572</v>
      </c>
    </row>
    <row r="1049" spans="1:17">
      <c r="A1049" s="4"/>
      <c r="B1049" s="4">
        <v>29242</v>
      </c>
      <c r="C1049" s="4" t="s">
        <v>4573</v>
      </c>
      <c r="D1049" s="4" t="s">
        <v>19</v>
      </c>
      <c r="E1049" s="4" t="s">
        <v>4574</v>
      </c>
      <c r="F1049" s="4" t="s">
        <v>21</v>
      </c>
      <c r="G1049" s="4" t="s">
        <v>49</v>
      </c>
      <c r="H1049" s="4">
        <v>70</v>
      </c>
      <c r="I1049" s="4" t="s">
        <v>3268</v>
      </c>
      <c r="J1049" s="4" t="s">
        <v>4575</v>
      </c>
      <c r="K1049" s="4">
        <v>0</v>
      </c>
      <c r="L1049" s="4">
        <v>6564070283</v>
      </c>
      <c r="M1049" s="4"/>
      <c r="N1049" s="4" t="s">
        <v>36</v>
      </c>
      <c r="O1049" s="4" t="s">
        <v>26</v>
      </c>
      <c r="P1049" s="4"/>
      <c r="Q1049" s="4" t="s">
        <v>4576</v>
      </c>
    </row>
    <row r="1050" spans="1:17">
      <c r="A1050" s="4"/>
      <c r="B1050" s="4">
        <v>29277</v>
      </c>
      <c r="C1050" s="4" t="s">
        <v>4577</v>
      </c>
      <c r="D1050" s="4" t="s">
        <v>19</v>
      </c>
      <c r="E1050" s="4" t="s">
        <v>4578</v>
      </c>
      <c r="F1050" s="4" t="s">
        <v>21</v>
      </c>
      <c r="G1050" s="4" t="s">
        <v>49</v>
      </c>
      <c r="H1050" s="4">
        <v>70</v>
      </c>
      <c r="I1050" s="4" t="s">
        <v>4579</v>
      </c>
      <c r="J1050" s="4" t="s">
        <v>4364</v>
      </c>
      <c r="K1050" s="4">
        <v>6566172739</v>
      </c>
      <c r="L1050" s="4">
        <v>0</v>
      </c>
      <c r="M1050" s="4"/>
      <c r="N1050" s="4" t="s">
        <v>70</v>
      </c>
      <c r="O1050" s="4" t="s">
        <v>26</v>
      </c>
      <c r="P1050" s="4"/>
      <c r="Q1050" s="4" t="s">
        <v>4580</v>
      </c>
    </row>
    <row r="1051" spans="1:17">
      <c r="A1051" s="4"/>
      <c r="B1051" s="4">
        <v>29285</v>
      </c>
      <c r="C1051" s="4" t="s">
        <v>4581</v>
      </c>
      <c r="D1051" s="4" t="s">
        <v>19</v>
      </c>
      <c r="E1051" s="4" t="s">
        <v>4582</v>
      </c>
      <c r="F1051" s="4" t="s">
        <v>21</v>
      </c>
      <c r="G1051" s="4" t="s">
        <v>49</v>
      </c>
      <c r="H1051" s="4">
        <v>70</v>
      </c>
      <c r="I1051" s="4" t="s">
        <v>4583</v>
      </c>
      <c r="J1051" s="4" t="s">
        <v>4584</v>
      </c>
      <c r="K1051" s="4">
        <v>0</v>
      </c>
      <c r="L1051" s="4">
        <v>6562201389</v>
      </c>
      <c r="M1051" s="4"/>
      <c r="N1051" s="4" t="s">
        <v>36</v>
      </c>
      <c r="O1051" s="4" t="s">
        <v>26</v>
      </c>
      <c r="P1051" s="4"/>
      <c r="Q1051" s="4" t="s">
        <v>4585</v>
      </c>
    </row>
    <row r="1052" spans="1:17">
      <c r="A1052" s="4"/>
      <c r="B1052" s="4">
        <v>29299</v>
      </c>
      <c r="C1052" s="4" t="s">
        <v>4586</v>
      </c>
      <c r="D1052" s="4" t="s">
        <v>19</v>
      </c>
      <c r="E1052" s="4" t="s">
        <v>4587</v>
      </c>
      <c r="F1052" s="4" t="s">
        <v>21</v>
      </c>
      <c r="G1052" s="4" t="s">
        <v>49</v>
      </c>
      <c r="H1052" s="4">
        <v>70</v>
      </c>
      <c r="I1052" s="4" t="s">
        <v>4588</v>
      </c>
      <c r="J1052" s="4" t="s">
        <v>4318</v>
      </c>
      <c r="K1052" s="4">
        <v>0</v>
      </c>
      <c r="L1052" s="4">
        <v>6564361692</v>
      </c>
      <c r="M1052" s="4"/>
      <c r="N1052" s="4" t="s">
        <v>36</v>
      </c>
      <c r="O1052" s="4" t="s">
        <v>37</v>
      </c>
      <c r="P1052" s="4"/>
      <c r="Q1052" s="4" t="s">
        <v>4589</v>
      </c>
    </row>
    <row r="1053" spans="1:17">
      <c r="A1053" s="4"/>
      <c r="B1053" s="4">
        <v>29329</v>
      </c>
      <c r="C1053" s="4" t="s">
        <v>4590</v>
      </c>
      <c r="D1053" s="4" t="s">
        <v>19</v>
      </c>
      <c r="E1053" s="4" t="s">
        <v>4591</v>
      </c>
      <c r="F1053" s="4" t="s">
        <v>21</v>
      </c>
      <c r="G1053" s="4" t="s">
        <v>49</v>
      </c>
      <c r="H1053" s="4">
        <v>70</v>
      </c>
      <c r="I1053" s="4" t="s">
        <v>4592</v>
      </c>
      <c r="J1053" s="4" t="s">
        <v>2015</v>
      </c>
      <c r="K1053" s="4">
        <v>0</v>
      </c>
      <c r="L1053" s="4">
        <v>0</v>
      </c>
      <c r="M1053" s="4"/>
      <c r="N1053" s="4" t="s">
        <v>36</v>
      </c>
      <c r="O1053" s="4" t="s">
        <v>37</v>
      </c>
      <c r="P1053" s="4"/>
      <c r="Q1053" s="4" t="s">
        <v>4593</v>
      </c>
    </row>
    <row r="1054" spans="1:17">
      <c r="A1054" s="4"/>
      <c r="B1054" s="4">
        <v>29336</v>
      </c>
      <c r="C1054" s="4" t="s">
        <v>4594</v>
      </c>
      <c r="D1054" s="4" t="s">
        <v>19</v>
      </c>
      <c r="E1054" s="4" t="s">
        <v>4595</v>
      </c>
      <c r="F1054" s="4" t="s">
        <v>21</v>
      </c>
      <c r="G1054" s="4" t="s">
        <v>49</v>
      </c>
      <c r="H1054" s="4">
        <v>70</v>
      </c>
      <c r="I1054" s="4" t="s">
        <v>4596</v>
      </c>
      <c r="J1054" s="4" t="s">
        <v>4597</v>
      </c>
      <c r="K1054" s="4">
        <v>0</v>
      </c>
      <c r="L1054" s="4">
        <v>6562562223</v>
      </c>
      <c r="M1054" s="4"/>
      <c r="N1054" s="4" t="s">
        <v>36</v>
      </c>
      <c r="O1054" s="4" t="s">
        <v>26</v>
      </c>
      <c r="P1054" s="4"/>
      <c r="Q1054" s="4" t="s">
        <v>4598</v>
      </c>
    </row>
    <row r="1055" spans="1:17">
      <c r="A1055" s="4"/>
      <c r="B1055" s="4">
        <v>29348</v>
      </c>
      <c r="C1055" s="4" t="s">
        <v>4599</v>
      </c>
      <c r="D1055" s="4" t="s">
        <v>29</v>
      </c>
      <c r="E1055" s="4" t="s">
        <v>4600</v>
      </c>
      <c r="F1055" s="4" t="s">
        <v>31</v>
      </c>
      <c r="G1055" s="4" t="s">
        <v>32</v>
      </c>
      <c r="H1055" s="4">
        <v>70</v>
      </c>
      <c r="I1055" s="4" t="s">
        <v>4601</v>
      </c>
      <c r="J1055" s="4" t="s">
        <v>4402</v>
      </c>
      <c r="K1055" s="4">
        <v>0</v>
      </c>
      <c r="L1055" s="4">
        <v>6561218464</v>
      </c>
      <c r="M1055" s="4" t="s">
        <v>4531</v>
      </c>
      <c r="N1055" s="4" t="s">
        <v>36</v>
      </c>
      <c r="O1055" s="4" t="s">
        <v>37</v>
      </c>
      <c r="P1055" s="4"/>
      <c r="Q1055" s="4" t="s">
        <v>4602</v>
      </c>
    </row>
    <row r="1056" spans="1:17">
      <c r="A1056" s="4"/>
      <c r="B1056" s="4">
        <v>29349</v>
      </c>
      <c r="C1056" s="4" t="s">
        <v>4603</v>
      </c>
      <c r="D1056" s="4" t="s">
        <v>19</v>
      </c>
      <c r="E1056" s="4" t="s">
        <v>2937</v>
      </c>
      <c r="F1056" s="4" t="s">
        <v>93</v>
      </c>
      <c r="G1056" s="4" t="s">
        <v>94</v>
      </c>
      <c r="H1056" s="4">
        <v>70</v>
      </c>
      <c r="I1056" s="4" t="s">
        <v>4604</v>
      </c>
      <c r="J1056" s="4" t="s">
        <v>942</v>
      </c>
      <c r="K1056" s="4">
        <v>6242487</v>
      </c>
      <c r="L1056" s="4">
        <v>0</v>
      </c>
      <c r="M1056" s="4"/>
      <c r="N1056" s="4" t="s">
        <v>77</v>
      </c>
      <c r="O1056" s="4" t="s">
        <v>37</v>
      </c>
      <c r="P1056" s="4"/>
      <c r="Q1056" s="4" t="s">
        <v>4605</v>
      </c>
    </row>
    <row r="1057" spans="1:17">
      <c r="A1057" s="4"/>
      <c r="B1057" s="4">
        <v>29365</v>
      </c>
      <c r="C1057" s="4" t="s">
        <v>4606</v>
      </c>
      <c r="D1057" s="4" t="s">
        <v>19</v>
      </c>
      <c r="E1057" s="4" t="s">
        <v>4607</v>
      </c>
      <c r="F1057" s="4" t="s">
        <v>21</v>
      </c>
      <c r="G1057" s="4" t="s">
        <v>49</v>
      </c>
      <c r="H1057" s="4">
        <v>70</v>
      </c>
      <c r="I1057" s="4" t="s">
        <v>4608</v>
      </c>
      <c r="J1057" s="4" t="s">
        <v>2307</v>
      </c>
      <c r="K1057" s="4">
        <v>0</v>
      </c>
      <c r="L1057" s="4">
        <v>0</v>
      </c>
      <c r="M1057" s="4"/>
      <c r="N1057" s="4" t="s">
        <v>235</v>
      </c>
      <c r="O1057" s="4" t="s">
        <v>26</v>
      </c>
      <c r="P1057" s="4"/>
      <c r="Q1057" s="4" t="s">
        <v>4609</v>
      </c>
    </row>
    <row r="1058" spans="1:17">
      <c r="A1058" s="4"/>
      <c r="B1058" s="4">
        <v>29366</v>
      </c>
      <c r="C1058" s="4" t="s">
        <v>4610</v>
      </c>
      <c r="D1058" s="4" t="s">
        <v>29</v>
      </c>
      <c r="E1058" s="4" t="s">
        <v>4611</v>
      </c>
      <c r="F1058" s="4" t="s">
        <v>60</v>
      </c>
      <c r="G1058" s="4" t="s">
        <v>3915</v>
      </c>
      <c r="H1058" s="4">
        <v>70</v>
      </c>
      <c r="I1058" s="4" t="s">
        <v>4612</v>
      </c>
      <c r="J1058" s="4" t="s">
        <v>4613</v>
      </c>
      <c r="K1058" s="4">
        <v>0</v>
      </c>
      <c r="L1058" s="4">
        <v>0</v>
      </c>
      <c r="M1058" s="4" t="s">
        <v>4614</v>
      </c>
      <c r="N1058" s="4" t="s">
        <v>235</v>
      </c>
      <c r="O1058" s="4" t="s">
        <v>26</v>
      </c>
      <c r="P1058" s="4"/>
      <c r="Q1058" s="4" t="s">
        <v>4615</v>
      </c>
    </row>
    <row r="1059" spans="1:17">
      <c r="A1059" s="4"/>
      <c r="B1059" s="4">
        <v>29405</v>
      </c>
      <c r="C1059" s="4" t="s">
        <v>4616</v>
      </c>
      <c r="D1059" s="4" t="s">
        <v>19</v>
      </c>
      <c r="E1059" s="4" t="s">
        <v>4617</v>
      </c>
      <c r="F1059" s="4" t="s">
        <v>21</v>
      </c>
      <c r="G1059" s="4" t="s">
        <v>49</v>
      </c>
      <c r="H1059" s="4">
        <v>70</v>
      </c>
      <c r="I1059" s="4" t="s">
        <v>4618</v>
      </c>
      <c r="J1059" s="4" t="s">
        <v>1579</v>
      </c>
      <c r="K1059" s="4">
        <v>6246369</v>
      </c>
      <c r="L1059" s="4">
        <v>0</v>
      </c>
      <c r="M1059" s="4"/>
      <c r="N1059" s="4" t="s">
        <v>36</v>
      </c>
      <c r="O1059" s="4" t="s">
        <v>26</v>
      </c>
      <c r="P1059" s="4"/>
      <c r="Q1059" s="4" t="s">
        <v>4619</v>
      </c>
    </row>
    <row r="1060" spans="1:17">
      <c r="A1060" s="4"/>
      <c r="B1060" s="4">
        <v>29411</v>
      </c>
      <c r="C1060" s="4" t="s">
        <v>4620</v>
      </c>
      <c r="D1060" s="4" t="s">
        <v>19</v>
      </c>
      <c r="E1060" s="4" t="s">
        <v>4621</v>
      </c>
      <c r="F1060" s="4" t="s">
        <v>21</v>
      </c>
      <c r="G1060" s="4" t="s">
        <v>49</v>
      </c>
      <c r="H1060" s="4">
        <v>70</v>
      </c>
      <c r="I1060" s="4" t="s">
        <v>4622</v>
      </c>
      <c r="J1060" s="4" t="s">
        <v>3178</v>
      </c>
      <c r="K1060" s="4">
        <v>6173011</v>
      </c>
      <c r="L1060" s="4">
        <v>0</v>
      </c>
      <c r="M1060" s="4"/>
      <c r="N1060" s="4" t="s">
        <v>36</v>
      </c>
      <c r="O1060" s="4" t="s">
        <v>26</v>
      </c>
      <c r="P1060" s="4"/>
      <c r="Q1060" s="4" t="s">
        <v>4623</v>
      </c>
    </row>
    <row r="1061" spans="1:17">
      <c r="A1061" s="4"/>
      <c r="B1061" s="4">
        <v>29422</v>
      </c>
      <c r="C1061" s="4" t="s">
        <v>4624</v>
      </c>
      <c r="D1061" s="4" t="s">
        <v>29</v>
      </c>
      <c r="E1061" s="4" t="s">
        <v>99</v>
      </c>
      <c r="F1061" s="4" t="s">
        <v>60</v>
      </c>
      <c r="G1061" s="4" t="s">
        <v>61</v>
      </c>
      <c r="H1061" s="4">
        <v>70</v>
      </c>
      <c r="I1061" s="4" t="s">
        <v>4625</v>
      </c>
      <c r="J1061" s="4" t="s">
        <v>484</v>
      </c>
      <c r="K1061" s="4">
        <v>0</v>
      </c>
      <c r="L1061" s="4">
        <v>0</v>
      </c>
      <c r="M1061" s="4" t="s">
        <v>4626</v>
      </c>
      <c r="N1061" s="4" t="s">
        <v>103</v>
      </c>
      <c r="O1061" s="4" t="s">
        <v>37</v>
      </c>
      <c r="P1061" s="4"/>
      <c r="Q1061" s="4" t="s">
        <v>4627</v>
      </c>
    </row>
    <row r="1062" spans="1:17">
      <c r="A1062" s="4"/>
      <c r="B1062" s="4">
        <v>29426</v>
      </c>
      <c r="C1062" s="4" t="s">
        <v>4628</v>
      </c>
      <c r="D1062" s="4" t="s">
        <v>19</v>
      </c>
      <c r="E1062" s="4" t="s">
        <v>99</v>
      </c>
      <c r="F1062" s="4" t="s">
        <v>93</v>
      </c>
      <c r="G1062" s="4" t="s">
        <v>94</v>
      </c>
      <c r="H1062" s="4">
        <v>70</v>
      </c>
      <c r="I1062" s="4" t="s">
        <v>2419</v>
      </c>
      <c r="J1062" s="4" t="s">
        <v>3069</v>
      </c>
      <c r="K1062" s="4">
        <v>0</v>
      </c>
      <c r="L1062" s="4">
        <v>0</v>
      </c>
      <c r="M1062" s="4"/>
      <c r="N1062" s="4" t="s">
        <v>103</v>
      </c>
      <c r="O1062" s="4" t="s">
        <v>37</v>
      </c>
      <c r="P1062" s="4"/>
      <c r="Q1062" s="4" t="s">
        <v>4629</v>
      </c>
    </row>
    <row r="1063" spans="1:17">
      <c r="A1063" s="4"/>
      <c r="B1063" s="4">
        <v>29428</v>
      </c>
      <c r="C1063" s="4" t="s">
        <v>4630</v>
      </c>
      <c r="D1063" s="4" t="s">
        <v>19</v>
      </c>
      <c r="E1063" s="4" t="s">
        <v>4631</v>
      </c>
      <c r="F1063" s="4" t="s">
        <v>31</v>
      </c>
      <c r="G1063" s="4" t="s">
        <v>74</v>
      </c>
      <c r="H1063" s="4">
        <v>70</v>
      </c>
      <c r="I1063" s="4" t="s">
        <v>4632</v>
      </c>
      <c r="J1063" s="4" t="s">
        <v>4633</v>
      </c>
      <c r="K1063" s="4">
        <v>3119689</v>
      </c>
      <c r="L1063" s="4">
        <v>0</v>
      </c>
      <c r="M1063" s="4"/>
      <c r="N1063" s="4" t="s">
        <v>235</v>
      </c>
      <c r="O1063" s="4" t="s">
        <v>37</v>
      </c>
      <c r="P1063" s="4"/>
      <c r="Q1063" s="4" t="s">
        <v>4634</v>
      </c>
    </row>
    <row r="1064" spans="1:17">
      <c r="A1064" s="4"/>
      <c r="B1064" s="4">
        <v>29436</v>
      </c>
      <c r="C1064" s="4" t="s">
        <v>4635</v>
      </c>
      <c r="D1064" s="4" t="s">
        <v>19</v>
      </c>
      <c r="E1064" s="4" t="s">
        <v>99</v>
      </c>
      <c r="F1064" s="4" t="s">
        <v>31</v>
      </c>
      <c r="G1064" s="4" t="s">
        <v>200</v>
      </c>
      <c r="H1064" s="4">
        <v>70</v>
      </c>
      <c r="I1064" s="4" t="s">
        <v>1563</v>
      </c>
      <c r="J1064" s="4" t="s">
        <v>4636</v>
      </c>
      <c r="K1064" s="4">
        <v>0</v>
      </c>
      <c r="L1064" s="4">
        <v>0</v>
      </c>
      <c r="M1064" s="4"/>
      <c r="N1064" s="4" t="s">
        <v>103</v>
      </c>
      <c r="O1064" s="4" t="s">
        <v>37</v>
      </c>
      <c r="P1064" s="4"/>
      <c r="Q1064" s="4" t="s">
        <v>4637</v>
      </c>
    </row>
    <row r="1065" spans="1:17">
      <c r="A1065" s="4"/>
      <c r="B1065" s="4">
        <v>29459</v>
      </c>
      <c r="C1065" s="4" t="s">
        <v>4638</v>
      </c>
      <c r="D1065" s="4" t="s">
        <v>19</v>
      </c>
      <c r="E1065" s="4" t="s">
        <v>40</v>
      </c>
      <c r="F1065" s="4" t="s">
        <v>21</v>
      </c>
      <c r="G1065" s="4" t="s">
        <v>22</v>
      </c>
      <c r="H1065" s="4">
        <v>70</v>
      </c>
      <c r="I1065" s="4" t="s">
        <v>2822</v>
      </c>
      <c r="J1065" s="4" t="s">
        <v>942</v>
      </c>
      <c r="K1065" s="4">
        <v>0</v>
      </c>
      <c r="L1065" s="4">
        <v>0</v>
      </c>
      <c r="M1065" s="4"/>
      <c r="N1065" s="4" t="s">
        <v>25</v>
      </c>
      <c r="O1065" s="4" t="s">
        <v>37</v>
      </c>
      <c r="P1065" s="4"/>
      <c r="Q1065" s="4" t="s">
        <v>2538</v>
      </c>
    </row>
    <row r="1066" spans="1:17">
      <c r="A1066" s="4"/>
      <c r="B1066" s="4">
        <v>29462</v>
      </c>
      <c r="C1066" s="4" t="s">
        <v>4639</v>
      </c>
      <c r="D1066" s="4" t="s">
        <v>19</v>
      </c>
      <c r="E1066" s="4" t="s">
        <v>4640</v>
      </c>
      <c r="F1066" s="4" t="s">
        <v>31</v>
      </c>
      <c r="G1066" s="4" t="s">
        <v>571</v>
      </c>
      <c r="H1066" s="4">
        <v>70</v>
      </c>
      <c r="I1066" s="4" t="s">
        <v>4641</v>
      </c>
      <c r="J1066" s="4" t="s">
        <v>4642</v>
      </c>
      <c r="K1066" s="4">
        <v>6112522</v>
      </c>
      <c r="L1066" s="4">
        <v>0</v>
      </c>
      <c r="M1066" s="4"/>
      <c r="N1066" s="4" t="s">
        <v>36</v>
      </c>
      <c r="O1066" s="4" t="s">
        <v>26</v>
      </c>
      <c r="P1066" s="4"/>
      <c r="Q1066" s="4" t="s">
        <v>4643</v>
      </c>
    </row>
    <row r="1067" spans="1:17">
      <c r="A1067" s="4"/>
      <c r="B1067" s="4">
        <v>29465</v>
      </c>
      <c r="C1067" s="4" t="s">
        <v>4644</v>
      </c>
      <c r="D1067" s="4" t="s">
        <v>29</v>
      </c>
      <c r="E1067" s="4" t="s">
        <v>40</v>
      </c>
      <c r="F1067" s="4" t="s">
        <v>60</v>
      </c>
      <c r="G1067" s="4" t="s">
        <v>683</v>
      </c>
      <c r="H1067" s="4">
        <v>70</v>
      </c>
      <c r="I1067" s="4" t="s">
        <v>612</v>
      </c>
      <c r="J1067" s="4" t="s">
        <v>613</v>
      </c>
      <c r="K1067" s="4">
        <v>0</v>
      </c>
      <c r="L1067" s="4">
        <v>0</v>
      </c>
      <c r="M1067" s="4" t="s">
        <v>4645</v>
      </c>
      <c r="N1067" s="4" t="s">
        <v>36</v>
      </c>
      <c r="O1067" s="4" t="s">
        <v>26</v>
      </c>
      <c r="P1067" s="4"/>
      <c r="Q1067" s="4" t="s">
        <v>4646</v>
      </c>
    </row>
    <row r="1068" spans="1:17">
      <c r="A1068" s="4"/>
      <c r="B1068" s="4">
        <v>29474</v>
      </c>
      <c r="C1068" s="4" t="s">
        <v>4647</v>
      </c>
      <c r="D1068" s="4" t="s">
        <v>19</v>
      </c>
      <c r="E1068" s="4" t="s">
        <v>40</v>
      </c>
      <c r="F1068" s="4" t="s">
        <v>93</v>
      </c>
      <c r="G1068" s="4" t="s">
        <v>94</v>
      </c>
      <c r="H1068" s="4">
        <v>70</v>
      </c>
      <c r="I1068" s="4" t="s">
        <v>1675</v>
      </c>
      <c r="J1068" s="4" t="s">
        <v>923</v>
      </c>
      <c r="K1068" s="4">
        <v>0</v>
      </c>
      <c r="L1068" s="4">
        <v>0</v>
      </c>
      <c r="M1068" s="4"/>
      <c r="N1068" s="4" t="s">
        <v>25</v>
      </c>
      <c r="O1068" s="4" t="s">
        <v>26</v>
      </c>
      <c r="P1068" s="4"/>
      <c r="Q1068" s="4" t="s">
        <v>4648</v>
      </c>
    </row>
    <row r="1069" spans="1:17">
      <c r="A1069" s="4"/>
      <c r="B1069" s="4">
        <v>29477</v>
      </c>
      <c r="C1069" s="4" t="s">
        <v>4649</v>
      </c>
      <c r="D1069" s="4" t="s">
        <v>19</v>
      </c>
      <c r="E1069" s="4" t="s">
        <v>40</v>
      </c>
      <c r="F1069" s="4" t="s">
        <v>41</v>
      </c>
      <c r="G1069" s="4" t="s">
        <v>42</v>
      </c>
      <c r="H1069" s="4">
        <v>70</v>
      </c>
      <c r="I1069" s="4" t="s">
        <v>4313</v>
      </c>
      <c r="J1069" s="4" t="s">
        <v>695</v>
      </c>
      <c r="K1069" s="4">
        <v>0</v>
      </c>
      <c r="L1069" s="4">
        <v>0</v>
      </c>
      <c r="M1069" s="4"/>
      <c r="N1069" s="4" t="s">
        <v>235</v>
      </c>
      <c r="O1069" s="4" t="s">
        <v>26</v>
      </c>
      <c r="P1069" s="4"/>
      <c r="Q1069" s="4" t="s">
        <v>4650</v>
      </c>
    </row>
    <row r="1070" spans="1:17">
      <c r="A1070" s="4"/>
      <c r="B1070" s="4">
        <v>29520</v>
      </c>
      <c r="C1070" s="4" t="s">
        <v>4651</v>
      </c>
      <c r="D1070" s="4" t="s">
        <v>19</v>
      </c>
      <c r="E1070" s="4" t="s">
        <v>4652</v>
      </c>
      <c r="F1070" s="4" t="s">
        <v>21</v>
      </c>
      <c r="G1070" s="4" t="s">
        <v>49</v>
      </c>
      <c r="H1070" s="4">
        <v>70</v>
      </c>
      <c r="I1070" s="4" t="s">
        <v>4653</v>
      </c>
      <c r="J1070" s="4" t="s">
        <v>4654</v>
      </c>
      <c r="K1070" s="4">
        <v>0</v>
      </c>
      <c r="L1070" s="4">
        <v>65464658892</v>
      </c>
      <c r="M1070" s="4"/>
      <c r="N1070" s="4" t="s">
        <v>36</v>
      </c>
      <c r="O1070" s="4" t="s">
        <v>26</v>
      </c>
      <c r="P1070" s="4"/>
      <c r="Q1070" s="4" t="s">
        <v>4655</v>
      </c>
    </row>
    <row r="1071" spans="1:17">
      <c r="A1071" s="4"/>
      <c r="B1071" s="4">
        <v>29565</v>
      </c>
      <c r="C1071" s="4" t="s">
        <v>4656</v>
      </c>
      <c r="D1071" s="4" t="s">
        <v>29</v>
      </c>
      <c r="E1071" s="4" t="s">
        <v>40</v>
      </c>
      <c r="F1071" s="4" t="s">
        <v>60</v>
      </c>
      <c r="G1071" s="4" t="s">
        <v>683</v>
      </c>
      <c r="H1071" s="4">
        <v>70</v>
      </c>
      <c r="I1071" s="4" t="s">
        <v>1596</v>
      </c>
      <c r="J1071" s="4" t="s">
        <v>4070</v>
      </c>
      <c r="K1071" s="4">
        <v>0</v>
      </c>
      <c r="L1071" s="4">
        <v>0</v>
      </c>
      <c r="M1071" s="4" t="s">
        <v>4657</v>
      </c>
      <c r="N1071" s="4" t="s">
        <v>36</v>
      </c>
      <c r="O1071" s="4" t="s">
        <v>37</v>
      </c>
      <c r="P1071" s="4"/>
      <c r="Q1071" s="4" t="s">
        <v>4658</v>
      </c>
    </row>
    <row r="1072" spans="1:17">
      <c r="A1072" s="4"/>
      <c r="B1072" s="4">
        <v>29594</v>
      </c>
      <c r="C1072" s="4" t="s">
        <v>4659</v>
      </c>
      <c r="D1072" s="4" t="s">
        <v>29</v>
      </c>
      <c r="E1072" s="4" t="s">
        <v>4660</v>
      </c>
      <c r="F1072" s="4" t="s">
        <v>60</v>
      </c>
      <c r="G1072" s="4" t="s">
        <v>61</v>
      </c>
      <c r="H1072" s="4">
        <v>70</v>
      </c>
      <c r="I1072" s="4" t="s">
        <v>4661</v>
      </c>
      <c r="J1072" s="4" t="s">
        <v>4662</v>
      </c>
      <c r="K1072" s="4">
        <v>2227521</v>
      </c>
      <c r="L1072" s="4">
        <v>0</v>
      </c>
      <c r="M1072" s="4" t="s">
        <v>4663</v>
      </c>
      <c r="N1072" s="4" t="s">
        <v>25</v>
      </c>
      <c r="O1072" s="4" t="s">
        <v>37</v>
      </c>
      <c r="P1072" s="4"/>
      <c r="Q1072" s="4" t="s">
        <v>4664</v>
      </c>
    </row>
    <row r="1073" spans="1:17">
      <c r="A1073" s="4"/>
      <c r="B1073" s="4">
        <v>29600</v>
      </c>
      <c r="C1073" s="4" t="s">
        <v>4665</v>
      </c>
      <c r="D1073" s="4" t="s">
        <v>19</v>
      </c>
      <c r="E1073" s="4" t="s">
        <v>4666</v>
      </c>
      <c r="F1073" s="4" t="s">
        <v>31</v>
      </c>
      <c r="G1073" s="4" t="s">
        <v>74</v>
      </c>
      <c r="H1073" s="4">
        <v>70</v>
      </c>
      <c r="I1073" s="4" t="s">
        <v>4667</v>
      </c>
      <c r="J1073" s="4" t="s">
        <v>1334</v>
      </c>
      <c r="K1073" s="4">
        <v>0</v>
      </c>
      <c r="L1073" s="4">
        <v>6566423055</v>
      </c>
      <c r="M1073" s="4"/>
      <c r="N1073" s="4" t="s">
        <v>36</v>
      </c>
      <c r="O1073" s="4" t="s">
        <v>26</v>
      </c>
      <c r="P1073" s="4"/>
      <c r="Q1073" s="4" t="s">
        <v>4668</v>
      </c>
    </row>
    <row r="1074" spans="1:17">
      <c r="A1074" s="4"/>
      <c r="B1074" s="4">
        <v>29616</v>
      </c>
      <c r="C1074" s="4" t="s">
        <v>4669</v>
      </c>
      <c r="D1074" s="4" t="s">
        <v>19</v>
      </c>
      <c r="E1074" s="4" t="s">
        <v>99</v>
      </c>
      <c r="F1074" s="4" t="s">
        <v>31</v>
      </c>
      <c r="G1074" s="4" t="s">
        <v>74</v>
      </c>
      <c r="H1074" s="4">
        <v>70</v>
      </c>
      <c r="I1074" s="4" t="s">
        <v>4670</v>
      </c>
      <c r="J1074" s="4" t="s">
        <v>4671</v>
      </c>
      <c r="K1074" s="4">
        <v>0</v>
      </c>
      <c r="L1074" s="4">
        <v>0</v>
      </c>
      <c r="M1074" s="4"/>
      <c r="N1074" s="4" t="s">
        <v>103</v>
      </c>
      <c r="O1074" s="4" t="s">
        <v>37</v>
      </c>
      <c r="P1074" s="4"/>
      <c r="Q1074" s="4" t="s">
        <v>4672</v>
      </c>
    </row>
    <row r="1075" spans="1:17">
      <c r="A1075" s="4"/>
      <c r="B1075" s="4">
        <v>29621</v>
      </c>
      <c r="C1075" s="4" t="s">
        <v>4673</v>
      </c>
      <c r="D1075" s="4" t="s">
        <v>19</v>
      </c>
      <c r="E1075" s="4" t="s">
        <v>4674</v>
      </c>
      <c r="F1075" s="4" t="s">
        <v>41</v>
      </c>
      <c r="G1075" s="4" t="s">
        <v>42</v>
      </c>
      <c r="H1075" s="4">
        <v>70</v>
      </c>
      <c r="I1075" s="4" t="s">
        <v>2650</v>
      </c>
      <c r="J1075" s="4" t="s">
        <v>320</v>
      </c>
      <c r="K1075" s="4">
        <v>0</v>
      </c>
      <c r="L1075" s="4">
        <v>0</v>
      </c>
      <c r="M1075" s="4"/>
      <c r="N1075" s="4" t="s">
        <v>235</v>
      </c>
      <c r="O1075" s="4" t="s">
        <v>37</v>
      </c>
      <c r="P1075" s="4"/>
      <c r="Q1075" s="4" t="s">
        <v>4675</v>
      </c>
    </row>
    <row r="1076" spans="1:17">
      <c r="A1076" s="4"/>
      <c r="B1076" s="4">
        <v>29625</v>
      </c>
      <c r="C1076" s="4" t="s">
        <v>4676</v>
      </c>
      <c r="D1076" s="4" t="s">
        <v>19</v>
      </c>
      <c r="E1076" s="4" t="s">
        <v>4677</v>
      </c>
      <c r="F1076" s="4" t="s">
        <v>21</v>
      </c>
      <c r="G1076" s="4" t="s">
        <v>49</v>
      </c>
      <c r="H1076" s="4">
        <v>70</v>
      </c>
      <c r="I1076" s="4" t="s">
        <v>2970</v>
      </c>
      <c r="J1076" s="4" t="s">
        <v>372</v>
      </c>
      <c r="K1076" s="4">
        <v>0</v>
      </c>
      <c r="L1076" s="4">
        <v>0</v>
      </c>
      <c r="M1076" s="4"/>
      <c r="N1076" s="4" t="s">
        <v>235</v>
      </c>
      <c r="O1076" s="4" t="s">
        <v>37</v>
      </c>
      <c r="P1076" s="4"/>
      <c r="Q1076" s="4" t="s">
        <v>4678</v>
      </c>
    </row>
    <row r="1077" spans="1:17">
      <c r="A1077" s="4"/>
      <c r="B1077" s="4">
        <v>29626</v>
      </c>
      <c r="C1077" s="4" t="s">
        <v>4679</v>
      </c>
      <c r="D1077" s="4" t="s">
        <v>19</v>
      </c>
      <c r="E1077" s="4" t="s">
        <v>4680</v>
      </c>
      <c r="F1077" s="4" t="s">
        <v>21</v>
      </c>
      <c r="G1077" s="4" t="s">
        <v>22</v>
      </c>
      <c r="H1077" s="4">
        <v>70</v>
      </c>
      <c r="I1077" s="4" t="s">
        <v>4681</v>
      </c>
      <c r="J1077" s="4" t="s">
        <v>1334</v>
      </c>
      <c r="K1077" s="4">
        <v>5028032</v>
      </c>
      <c r="L1077" s="4">
        <v>0</v>
      </c>
      <c r="M1077" s="4"/>
      <c r="N1077" s="4" t="s">
        <v>25</v>
      </c>
      <c r="O1077" s="4" t="s">
        <v>37</v>
      </c>
      <c r="P1077" s="4"/>
      <c r="Q1077" s="4" t="s">
        <v>4682</v>
      </c>
    </row>
    <row r="1078" spans="1:17">
      <c r="A1078" s="4"/>
      <c r="B1078" s="4">
        <v>29628</v>
      </c>
      <c r="C1078" s="4" t="s">
        <v>4683</v>
      </c>
      <c r="D1078" s="4" t="s">
        <v>19</v>
      </c>
      <c r="E1078" s="4" t="s">
        <v>99</v>
      </c>
      <c r="F1078" s="4" t="s">
        <v>93</v>
      </c>
      <c r="G1078" s="4" t="s">
        <v>94</v>
      </c>
      <c r="H1078" s="4">
        <v>70</v>
      </c>
      <c r="I1078" s="4" t="s">
        <v>4684</v>
      </c>
      <c r="J1078" s="4" t="s">
        <v>657</v>
      </c>
      <c r="K1078" s="4">
        <v>0</v>
      </c>
      <c r="L1078" s="4">
        <v>0</v>
      </c>
      <c r="M1078" s="4"/>
      <c r="N1078" s="4" t="s">
        <v>103</v>
      </c>
      <c r="O1078" s="4" t="s">
        <v>37</v>
      </c>
      <c r="P1078" s="4"/>
      <c r="Q1078" s="4" t="s">
        <v>4685</v>
      </c>
    </row>
    <row r="1079" spans="1:17">
      <c r="A1079" s="4"/>
      <c r="B1079" s="4">
        <v>29631</v>
      </c>
      <c r="C1079" s="4" t="s">
        <v>4686</v>
      </c>
      <c r="D1079" s="4" t="s">
        <v>19</v>
      </c>
      <c r="E1079" s="4" t="s">
        <v>4687</v>
      </c>
      <c r="F1079" s="4" t="s">
        <v>21</v>
      </c>
      <c r="G1079" s="4" t="s">
        <v>22</v>
      </c>
      <c r="H1079" s="4">
        <v>70</v>
      </c>
      <c r="I1079" s="4" t="s">
        <v>75</v>
      </c>
      <c r="J1079" s="4" t="s">
        <v>3423</v>
      </c>
      <c r="K1079" s="4">
        <v>0</v>
      </c>
      <c r="L1079" s="4">
        <v>6561452859</v>
      </c>
      <c r="M1079" s="4"/>
      <c r="N1079" s="4" t="s">
        <v>25</v>
      </c>
      <c r="O1079" s="4" t="s">
        <v>37</v>
      </c>
      <c r="P1079" s="4"/>
      <c r="Q1079" s="4" t="s">
        <v>4688</v>
      </c>
    </row>
    <row r="1080" spans="1:17">
      <c r="A1080" s="4"/>
      <c r="B1080" s="4">
        <v>29633</v>
      </c>
      <c r="C1080" s="4" t="s">
        <v>4689</v>
      </c>
      <c r="D1080" s="4" t="s">
        <v>19</v>
      </c>
      <c r="E1080" s="4" t="s">
        <v>4690</v>
      </c>
      <c r="F1080" s="4" t="s">
        <v>21</v>
      </c>
      <c r="G1080" s="4" t="s">
        <v>49</v>
      </c>
      <c r="H1080" s="4">
        <v>70</v>
      </c>
      <c r="I1080" s="4" t="s">
        <v>782</v>
      </c>
      <c r="J1080" s="4" t="s">
        <v>779</v>
      </c>
      <c r="K1080" s="4">
        <v>6109193</v>
      </c>
      <c r="L1080" s="4">
        <v>0</v>
      </c>
      <c r="M1080" s="4"/>
      <c r="N1080" s="4" t="s">
        <v>36</v>
      </c>
      <c r="O1080" s="4" t="s">
        <v>26</v>
      </c>
      <c r="P1080" s="4"/>
      <c r="Q1080" s="4" t="s">
        <v>4691</v>
      </c>
    </row>
    <row r="1081" spans="1:17">
      <c r="A1081" s="4"/>
      <c r="B1081" s="4">
        <v>29652</v>
      </c>
      <c r="C1081" s="4" t="s">
        <v>4692</v>
      </c>
      <c r="D1081" s="4" t="s">
        <v>19</v>
      </c>
      <c r="E1081" s="4" t="s">
        <v>40</v>
      </c>
      <c r="F1081" s="4" t="s">
        <v>31</v>
      </c>
      <c r="G1081" s="4" t="s">
        <v>200</v>
      </c>
      <c r="H1081" s="4">
        <v>70</v>
      </c>
      <c r="I1081" s="4" t="s">
        <v>4693</v>
      </c>
      <c r="J1081" s="4" t="s">
        <v>648</v>
      </c>
      <c r="K1081" s="4">
        <v>0</v>
      </c>
      <c r="L1081" s="4">
        <v>0</v>
      </c>
      <c r="M1081" s="4"/>
      <c r="N1081" s="4" t="s">
        <v>36</v>
      </c>
      <c r="O1081" s="4" t="s">
        <v>26</v>
      </c>
      <c r="P1081" s="4"/>
      <c r="Q1081" s="4" t="s">
        <v>4694</v>
      </c>
    </row>
    <row r="1082" spans="1:17">
      <c r="A1082" s="4"/>
      <c r="B1082" s="4">
        <v>29654</v>
      </c>
      <c r="C1082" s="4" t="s">
        <v>4695</v>
      </c>
      <c r="D1082" s="4" t="s">
        <v>19</v>
      </c>
      <c r="E1082" s="4" t="s">
        <v>4696</v>
      </c>
      <c r="F1082" s="4" t="s">
        <v>93</v>
      </c>
      <c r="G1082" s="4" t="s">
        <v>94</v>
      </c>
      <c r="H1082" s="4">
        <v>70</v>
      </c>
      <c r="I1082" s="4" t="s">
        <v>2938</v>
      </c>
      <c r="J1082" s="4" t="s">
        <v>942</v>
      </c>
      <c r="K1082" s="4">
        <v>6242487</v>
      </c>
      <c r="L1082" s="4">
        <v>0</v>
      </c>
      <c r="M1082" s="4"/>
      <c r="N1082" s="4" t="s">
        <v>77</v>
      </c>
      <c r="O1082" s="4" t="s">
        <v>37</v>
      </c>
      <c r="P1082" s="4"/>
      <c r="Q1082" s="4" t="s">
        <v>4697</v>
      </c>
    </row>
    <row r="1083" spans="1:17">
      <c r="A1083" s="4"/>
      <c r="B1083" s="4">
        <v>29656</v>
      </c>
      <c r="C1083" s="4" t="s">
        <v>4698</v>
      </c>
      <c r="D1083" s="4" t="s">
        <v>19</v>
      </c>
      <c r="E1083" s="4" t="s">
        <v>4699</v>
      </c>
      <c r="F1083" s="4" t="s">
        <v>31</v>
      </c>
      <c r="G1083" s="4" t="s">
        <v>571</v>
      </c>
      <c r="H1083" s="4">
        <v>70</v>
      </c>
      <c r="I1083" s="4" t="s">
        <v>4700</v>
      </c>
      <c r="J1083" s="4" t="s">
        <v>4701</v>
      </c>
      <c r="K1083" s="4">
        <v>6258987</v>
      </c>
      <c r="L1083" s="4">
        <v>0</v>
      </c>
      <c r="M1083" s="4"/>
      <c r="N1083" s="4" t="s">
        <v>77</v>
      </c>
      <c r="O1083" s="4" t="s">
        <v>37</v>
      </c>
      <c r="P1083" s="4"/>
      <c r="Q1083" s="4" t="s">
        <v>4702</v>
      </c>
    </row>
    <row r="1084" spans="1:17">
      <c r="A1084" s="4"/>
      <c r="B1084" s="4">
        <v>29664</v>
      </c>
      <c r="C1084" s="4" t="s">
        <v>4703</v>
      </c>
      <c r="D1084" s="4" t="s">
        <v>19</v>
      </c>
      <c r="E1084" s="4" t="s">
        <v>4704</v>
      </c>
      <c r="F1084" s="4" t="s">
        <v>31</v>
      </c>
      <c r="G1084" s="4" t="s">
        <v>298</v>
      </c>
      <c r="H1084" s="4">
        <v>70</v>
      </c>
      <c r="I1084" s="4" t="s">
        <v>2044</v>
      </c>
      <c r="J1084" s="4" t="s">
        <v>278</v>
      </c>
      <c r="K1084" s="4">
        <v>0</v>
      </c>
      <c r="L1084" s="4">
        <v>6564077311</v>
      </c>
      <c r="M1084" s="4"/>
      <c r="N1084" s="4" t="s">
        <v>36</v>
      </c>
      <c r="O1084" s="4" t="s">
        <v>37</v>
      </c>
      <c r="P1084" s="4"/>
      <c r="Q1084" s="4" t="s">
        <v>4705</v>
      </c>
    </row>
    <row r="1085" spans="1:17">
      <c r="A1085" s="4"/>
      <c r="B1085" s="4">
        <v>29672</v>
      </c>
      <c r="C1085" s="4" t="s">
        <v>4706</v>
      </c>
      <c r="D1085" s="4" t="s">
        <v>29</v>
      </c>
      <c r="E1085" s="4" t="s">
        <v>4707</v>
      </c>
      <c r="F1085" s="4" t="s">
        <v>21</v>
      </c>
      <c r="G1085" s="4" t="s">
        <v>49</v>
      </c>
      <c r="H1085" s="4">
        <v>70</v>
      </c>
      <c r="I1085" s="4" t="s">
        <v>4708</v>
      </c>
      <c r="J1085" s="4" t="s">
        <v>4709</v>
      </c>
      <c r="K1085" s="4">
        <v>0</v>
      </c>
      <c r="L1085" s="4">
        <v>6564641858</v>
      </c>
      <c r="M1085" s="4" t="s">
        <v>4710</v>
      </c>
      <c r="N1085" s="4" t="s">
        <v>36</v>
      </c>
      <c r="O1085" s="4" t="s">
        <v>37</v>
      </c>
      <c r="P1085" s="4"/>
      <c r="Q1085" s="4" t="s">
        <v>4711</v>
      </c>
    </row>
    <row r="1086" spans="1:17">
      <c r="A1086" s="4"/>
      <c r="B1086" s="4">
        <v>29673</v>
      </c>
      <c r="C1086" s="4" t="s">
        <v>4712</v>
      </c>
      <c r="D1086" s="4" t="s">
        <v>19</v>
      </c>
      <c r="E1086" s="4" t="s">
        <v>4713</v>
      </c>
      <c r="F1086" s="4" t="s">
        <v>21</v>
      </c>
      <c r="G1086" s="4" t="s">
        <v>49</v>
      </c>
      <c r="H1086" s="4">
        <v>70</v>
      </c>
      <c r="I1086" s="4" t="s">
        <v>4714</v>
      </c>
      <c r="J1086" s="4" t="s">
        <v>3090</v>
      </c>
      <c r="K1086" s="4">
        <v>6267049</v>
      </c>
      <c r="L1086" s="4">
        <v>0</v>
      </c>
      <c r="M1086" s="4"/>
      <c r="N1086" s="4" t="s">
        <v>77</v>
      </c>
      <c r="O1086" s="4" t="s">
        <v>37</v>
      </c>
      <c r="P1086" s="4"/>
      <c r="Q1086" s="4" t="s">
        <v>4715</v>
      </c>
    </row>
    <row r="1087" spans="1:17">
      <c r="A1087" s="4"/>
      <c r="B1087" s="4">
        <v>29678</v>
      </c>
      <c r="C1087" s="4" t="s">
        <v>4716</v>
      </c>
      <c r="D1087" s="4" t="s">
        <v>19</v>
      </c>
      <c r="E1087" s="4" t="s">
        <v>99</v>
      </c>
      <c r="F1087" s="4" t="s">
        <v>41</v>
      </c>
      <c r="G1087" s="4" t="s">
        <v>42</v>
      </c>
      <c r="H1087" s="4">
        <v>70</v>
      </c>
      <c r="I1087" s="4" t="s">
        <v>4200</v>
      </c>
      <c r="J1087" s="4" t="s">
        <v>4717</v>
      </c>
      <c r="K1087" s="4">
        <v>0</v>
      </c>
      <c r="L1087" s="4">
        <v>0</v>
      </c>
      <c r="M1087" s="4"/>
      <c r="N1087" s="4" t="s">
        <v>103</v>
      </c>
      <c r="O1087" s="4" t="s">
        <v>37</v>
      </c>
      <c r="P1087" s="4"/>
      <c r="Q1087" s="4" t="s">
        <v>4718</v>
      </c>
    </row>
    <row r="1088" spans="1:17">
      <c r="A1088" s="4"/>
      <c r="B1088" s="4">
        <v>29679</v>
      </c>
      <c r="C1088" s="4" t="s">
        <v>4719</v>
      </c>
      <c r="D1088" s="4" t="s">
        <v>29</v>
      </c>
      <c r="E1088" s="4" t="s">
        <v>99</v>
      </c>
      <c r="F1088" s="4" t="s">
        <v>60</v>
      </c>
      <c r="G1088" s="4" t="s">
        <v>61</v>
      </c>
      <c r="H1088" s="4">
        <v>70</v>
      </c>
      <c r="I1088" s="4" t="s">
        <v>4200</v>
      </c>
      <c r="J1088" s="4" t="s">
        <v>4717</v>
      </c>
      <c r="K1088" s="4">
        <v>0</v>
      </c>
      <c r="L1088" s="4">
        <v>0</v>
      </c>
      <c r="M1088" s="4" t="s">
        <v>4720</v>
      </c>
      <c r="N1088" s="4" t="s">
        <v>103</v>
      </c>
      <c r="O1088" s="4" t="s">
        <v>37</v>
      </c>
      <c r="P1088" s="4"/>
      <c r="Q1088" s="4" t="s">
        <v>4721</v>
      </c>
    </row>
    <row r="1089" spans="1:17">
      <c r="A1089" s="4"/>
      <c r="B1089" s="4">
        <v>29693</v>
      </c>
      <c r="C1089" s="4" t="s">
        <v>4722</v>
      </c>
      <c r="D1089" s="4" t="s">
        <v>19</v>
      </c>
      <c r="E1089" s="4" t="s">
        <v>4617</v>
      </c>
      <c r="F1089" s="4" t="s">
        <v>21</v>
      </c>
      <c r="G1089" s="4" t="s">
        <v>49</v>
      </c>
      <c r="H1089" s="4">
        <v>70</v>
      </c>
      <c r="I1089" s="4" t="s">
        <v>4618</v>
      </c>
      <c r="J1089" s="4" t="s">
        <v>1476</v>
      </c>
      <c r="K1089" s="4">
        <v>6246369</v>
      </c>
      <c r="L1089" s="4">
        <v>0</v>
      </c>
      <c r="M1089" s="4"/>
      <c r="N1089" s="4" t="s">
        <v>36</v>
      </c>
      <c r="O1089" s="4" t="s">
        <v>26</v>
      </c>
      <c r="P1089" s="4"/>
      <c r="Q1089" s="4" t="s">
        <v>4723</v>
      </c>
    </row>
    <row r="1090" spans="1:17">
      <c r="A1090" s="4"/>
      <c r="B1090" s="4">
        <v>29697</v>
      </c>
      <c r="C1090" s="4" t="s">
        <v>4724</v>
      </c>
      <c r="D1090" s="4" t="s">
        <v>29</v>
      </c>
      <c r="E1090" s="4" t="s">
        <v>4725</v>
      </c>
      <c r="F1090" s="4" t="s">
        <v>21</v>
      </c>
      <c r="G1090" s="4" t="s">
        <v>49</v>
      </c>
      <c r="H1090" s="4">
        <v>70</v>
      </c>
      <c r="I1090" s="4" t="s">
        <v>87</v>
      </c>
      <c r="J1090" s="4" t="s">
        <v>4726</v>
      </c>
      <c r="K1090" s="4">
        <v>0</v>
      </c>
      <c r="L1090" s="4">
        <v>6569628763</v>
      </c>
      <c r="M1090" s="4" t="s">
        <v>4727</v>
      </c>
      <c r="N1090" s="4" t="s">
        <v>36</v>
      </c>
      <c r="O1090" s="4" t="s">
        <v>26</v>
      </c>
      <c r="P1090" s="4"/>
      <c r="Q1090" s="4" t="s">
        <v>4728</v>
      </c>
    </row>
    <row r="1091" spans="1:17">
      <c r="A1091" s="4"/>
      <c r="B1091" s="4">
        <v>29713</v>
      </c>
      <c r="C1091" s="4" t="s">
        <v>4729</v>
      </c>
      <c r="D1091" s="4" t="s">
        <v>29</v>
      </c>
      <c r="E1091" s="4" t="s">
        <v>4730</v>
      </c>
      <c r="F1091" s="4" t="s">
        <v>21</v>
      </c>
      <c r="G1091" s="4" t="s">
        <v>49</v>
      </c>
      <c r="H1091" s="4">
        <v>70</v>
      </c>
      <c r="I1091" s="4" t="s">
        <v>4731</v>
      </c>
      <c r="J1091" s="4" t="s">
        <v>4732</v>
      </c>
      <c r="K1091" s="4">
        <v>0</v>
      </c>
      <c r="L1091" s="4">
        <v>0</v>
      </c>
      <c r="M1091" s="4" t="s">
        <v>4733</v>
      </c>
      <c r="N1091" s="4" t="s">
        <v>77</v>
      </c>
      <c r="O1091" s="4" t="s">
        <v>37</v>
      </c>
      <c r="P1091" s="4"/>
      <c r="Q1091" s="4" t="s">
        <v>4734</v>
      </c>
    </row>
    <row r="1092" spans="1:17">
      <c r="A1092" s="4"/>
      <c r="B1092" s="4">
        <v>29715</v>
      </c>
      <c r="C1092" s="4" t="s">
        <v>4735</v>
      </c>
      <c r="D1092" s="4" t="s">
        <v>29</v>
      </c>
      <c r="E1092" s="4" t="s">
        <v>4736</v>
      </c>
      <c r="F1092" s="4" t="s">
        <v>60</v>
      </c>
      <c r="G1092" s="4" t="s">
        <v>61</v>
      </c>
      <c r="H1092" s="4">
        <v>70</v>
      </c>
      <c r="I1092" s="4" t="s">
        <v>4737</v>
      </c>
      <c r="J1092" s="4" t="s">
        <v>4738</v>
      </c>
      <c r="K1092" s="4">
        <v>6840517</v>
      </c>
      <c r="L1092" s="4">
        <v>0</v>
      </c>
      <c r="M1092" s="4" t="s">
        <v>4739</v>
      </c>
      <c r="N1092" s="4" t="s">
        <v>36</v>
      </c>
      <c r="O1092" s="4" t="s">
        <v>37</v>
      </c>
      <c r="P1092" s="4"/>
      <c r="Q1092" s="4" t="s">
        <v>4740</v>
      </c>
    </row>
    <row r="1093" spans="1:17">
      <c r="A1093" s="4"/>
      <c r="B1093" s="4">
        <v>29716</v>
      </c>
      <c r="C1093" s="4" t="s">
        <v>4741</v>
      </c>
      <c r="D1093" s="4" t="s">
        <v>19</v>
      </c>
      <c r="E1093" s="4" t="s">
        <v>40</v>
      </c>
      <c r="F1093" s="4" t="s">
        <v>41</v>
      </c>
      <c r="G1093" s="4" t="s">
        <v>2973</v>
      </c>
      <c r="H1093" s="4">
        <v>70</v>
      </c>
      <c r="I1093" s="4" t="s">
        <v>4742</v>
      </c>
      <c r="J1093" s="4" t="s">
        <v>4743</v>
      </c>
      <c r="K1093" s="4">
        <v>0</v>
      </c>
      <c r="L1093" s="4">
        <v>0</v>
      </c>
      <c r="M1093" s="4"/>
      <c r="N1093" s="4" t="s">
        <v>36</v>
      </c>
      <c r="O1093" s="4" t="s">
        <v>26</v>
      </c>
      <c r="P1093" s="4"/>
      <c r="Q1093" s="4" t="s">
        <v>4744</v>
      </c>
    </row>
    <row r="1094" spans="1:17">
      <c r="A1094" s="4"/>
      <c r="B1094" s="4">
        <v>29727</v>
      </c>
      <c r="C1094" s="4" t="s">
        <v>4745</v>
      </c>
      <c r="D1094" s="4" t="s">
        <v>29</v>
      </c>
      <c r="E1094" s="4" t="s">
        <v>4746</v>
      </c>
      <c r="F1094" s="4" t="s">
        <v>60</v>
      </c>
      <c r="G1094" s="4" t="s">
        <v>129</v>
      </c>
      <c r="H1094" s="4">
        <v>70</v>
      </c>
      <c r="I1094" s="4" t="s">
        <v>4747</v>
      </c>
      <c r="J1094" s="4" t="s">
        <v>3968</v>
      </c>
      <c r="K1094" s="4">
        <v>6564407884</v>
      </c>
      <c r="L1094" s="4">
        <v>0</v>
      </c>
      <c r="M1094" s="4" t="s">
        <v>4748</v>
      </c>
      <c r="N1094" s="4" t="s">
        <v>36</v>
      </c>
      <c r="O1094" s="4" t="s">
        <v>26</v>
      </c>
      <c r="P1094" s="4"/>
      <c r="Q1094" s="4" t="s">
        <v>4749</v>
      </c>
    </row>
    <row r="1095" spans="1:17">
      <c r="A1095" s="4"/>
      <c r="B1095" s="4">
        <v>29735</v>
      </c>
      <c r="C1095" s="4" t="s">
        <v>4750</v>
      </c>
      <c r="D1095" s="4" t="s">
        <v>19</v>
      </c>
      <c r="E1095" s="4" t="s">
        <v>4751</v>
      </c>
      <c r="F1095" s="4" t="s">
        <v>21</v>
      </c>
      <c r="G1095" s="4" t="s">
        <v>49</v>
      </c>
      <c r="H1095" s="4">
        <v>70</v>
      </c>
      <c r="I1095" s="4" t="s">
        <v>4752</v>
      </c>
      <c r="J1095" s="4" t="s">
        <v>4753</v>
      </c>
      <c r="K1095" s="4">
        <v>0</v>
      </c>
      <c r="L1095" s="4">
        <v>6561022187</v>
      </c>
      <c r="M1095" s="4"/>
      <c r="N1095" s="4" t="s">
        <v>36</v>
      </c>
      <c r="O1095" s="4" t="s">
        <v>37</v>
      </c>
      <c r="P1095" s="4"/>
      <c r="Q1095" s="4" t="s">
        <v>4754</v>
      </c>
    </row>
    <row r="1096" spans="1:17">
      <c r="A1096" s="4"/>
      <c r="B1096" s="4">
        <v>29743</v>
      </c>
      <c r="C1096" s="4" t="s">
        <v>4755</v>
      </c>
      <c r="D1096" s="4" t="s">
        <v>19</v>
      </c>
      <c r="E1096" s="4" t="s">
        <v>4756</v>
      </c>
      <c r="F1096" s="4" t="s">
        <v>21</v>
      </c>
      <c r="G1096" s="4" t="s">
        <v>49</v>
      </c>
      <c r="H1096" s="4">
        <v>70</v>
      </c>
      <c r="I1096" s="4" t="s">
        <v>1822</v>
      </c>
      <c r="J1096" s="4" t="s">
        <v>4757</v>
      </c>
      <c r="K1096" s="4">
        <v>0</v>
      </c>
      <c r="L1096" s="4">
        <v>6565929001</v>
      </c>
      <c r="M1096" s="4"/>
      <c r="N1096" s="4" t="s">
        <v>36</v>
      </c>
      <c r="O1096" s="4" t="s">
        <v>37</v>
      </c>
      <c r="P1096" s="4"/>
      <c r="Q1096" s="4" t="s">
        <v>4758</v>
      </c>
    </row>
    <row r="1097" spans="1:17">
      <c r="A1097" s="4"/>
      <c r="B1097" s="4">
        <v>29744</v>
      </c>
      <c r="C1097" s="4" t="s">
        <v>4759</v>
      </c>
      <c r="D1097" s="4" t="s">
        <v>19</v>
      </c>
      <c r="E1097" s="4" t="s">
        <v>4760</v>
      </c>
      <c r="F1097" s="4" t="s">
        <v>21</v>
      </c>
      <c r="G1097" s="4" t="s">
        <v>49</v>
      </c>
      <c r="H1097" s="4">
        <v>70</v>
      </c>
      <c r="I1097" s="4" t="s">
        <v>4761</v>
      </c>
      <c r="J1097" s="4" t="s">
        <v>3935</v>
      </c>
      <c r="K1097" s="4">
        <v>0</v>
      </c>
      <c r="L1097" s="4">
        <v>0</v>
      </c>
      <c r="M1097" s="4"/>
      <c r="N1097" s="4" t="s">
        <v>235</v>
      </c>
      <c r="O1097" s="4" t="s">
        <v>37</v>
      </c>
      <c r="P1097" s="4"/>
      <c r="Q1097" s="4" t="s">
        <v>4762</v>
      </c>
    </row>
    <row r="1098" spans="1:17">
      <c r="A1098" s="4"/>
      <c r="B1098" s="4">
        <v>29745</v>
      </c>
      <c r="C1098" s="4" t="s">
        <v>4763</v>
      </c>
      <c r="D1098" s="4" t="s">
        <v>29</v>
      </c>
      <c r="E1098" s="4" t="s">
        <v>4764</v>
      </c>
      <c r="F1098" s="4" t="s">
        <v>60</v>
      </c>
      <c r="G1098" s="4" t="s">
        <v>61</v>
      </c>
      <c r="H1098" s="4">
        <v>70</v>
      </c>
      <c r="I1098" s="4" t="s">
        <v>4765</v>
      </c>
      <c r="J1098" s="4" t="s">
        <v>634</v>
      </c>
      <c r="K1098" s="4">
        <v>0</v>
      </c>
      <c r="L1098" s="4">
        <v>0</v>
      </c>
      <c r="M1098" s="4" t="s">
        <v>4766</v>
      </c>
      <c r="N1098" s="4" t="s">
        <v>235</v>
      </c>
      <c r="O1098" s="4" t="s">
        <v>26</v>
      </c>
      <c r="P1098" s="4"/>
      <c r="Q1098" s="4" t="s">
        <v>4767</v>
      </c>
    </row>
    <row r="1099" spans="1:17">
      <c r="A1099" s="4"/>
      <c r="B1099" s="4">
        <v>29746</v>
      </c>
      <c r="C1099" s="4" t="s">
        <v>4768</v>
      </c>
      <c r="D1099" s="4" t="s">
        <v>19</v>
      </c>
      <c r="E1099" s="4" t="s">
        <v>4769</v>
      </c>
      <c r="F1099" s="4" t="s">
        <v>21</v>
      </c>
      <c r="G1099" s="4" t="s">
        <v>49</v>
      </c>
      <c r="H1099" s="4">
        <v>70</v>
      </c>
      <c r="I1099" s="4" t="s">
        <v>4770</v>
      </c>
      <c r="J1099" s="4" t="s">
        <v>2669</v>
      </c>
      <c r="K1099" s="4">
        <v>0</v>
      </c>
      <c r="L1099" s="4">
        <v>6562298603</v>
      </c>
      <c r="M1099" s="4"/>
      <c r="N1099" s="4" t="s">
        <v>36</v>
      </c>
      <c r="O1099" s="4" t="s">
        <v>26</v>
      </c>
      <c r="P1099" s="4"/>
      <c r="Q1099" s="4" t="s">
        <v>4771</v>
      </c>
    </row>
    <row r="1100" spans="1:17">
      <c r="A1100" s="4"/>
      <c r="B1100" s="4">
        <v>29748</v>
      </c>
      <c r="C1100" s="4" t="s">
        <v>4772</v>
      </c>
      <c r="D1100" s="4" t="s">
        <v>29</v>
      </c>
      <c r="E1100" s="4" t="s">
        <v>40</v>
      </c>
      <c r="F1100" s="4" t="s">
        <v>60</v>
      </c>
      <c r="G1100" s="4" t="s">
        <v>683</v>
      </c>
      <c r="H1100" s="4">
        <v>70</v>
      </c>
      <c r="I1100" s="4" t="s">
        <v>4773</v>
      </c>
      <c r="J1100" s="4" t="s">
        <v>4774</v>
      </c>
      <c r="K1100" s="4">
        <v>0</v>
      </c>
      <c r="L1100" s="4">
        <v>0</v>
      </c>
      <c r="M1100" s="4" t="s">
        <v>4775</v>
      </c>
      <c r="N1100" s="4" t="s">
        <v>36</v>
      </c>
      <c r="O1100" s="4" t="s">
        <v>26</v>
      </c>
      <c r="P1100" s="4"/>
      <c r="Q1100" s="4" t="s">
        <v>4776</v>
      </c>
    </row>
    <row r="1101" spans="1:17">
      <c r="A1101" s="4"/>
      <c r="B1101" s="4">
        <v>29749</v>
      </c>
      <c r="C1101" s="4" t="s">
        <v>4777</v>
      </c>
      <c r="D1101" s="4" t="s">
        <v>29</v>
      </c>
      <c r="E1101" s="4" t="s">
        <v>4778</v>
      </c>
      <c r="F1101" s="4" t="s">
        <v>60</v>
      </c>
      <c r="G1101" s="4" t="s">
        <v>129</v>
      </c>
      <c r="H1101" s="4">
        <v>70</v>
      </c>
      <c r="I1101" s="4" t="s">
        <v>4779</v>
      </c>
      <c r="J1101" s="4" t="s">
        <v>4780</v>
      </c>
      <c r="K1101" s="4">
        <v>6805282</v>
      </c>
      <c r="L1101" s="4">
        <v>0</v>
      </c>
      <c r="M1101" s="4" t="s">
        <v>4781</v>
      </c>
      <c r="N1101" s="4" t="s">
        <v>36</v>
      </c>
      <c r="O1101" s="4" t="s">
        <v>26</v>
      </c>
      <c r="P1101" s="4"/>
      <c r="Q1101" s="4" t="s">
        <v>4782</v>
      </c>
    </row>
    <row r="1102" spans="1:17">
      <c r="A1102" s="4"/>
      <c r="B1102" s="4">
        <v>29750</v>
      </c>
      <c r="C1102" s="4" t="s">
        <v>4783</v>
      </c>
      <c r="D1102" s="4" t="s">
        <v>19</v>
      </c>
      <c r="E1102" s="4" t="s">
        <v>4784</v>
      </c>
      <c r="F1102" s="4" t="s">
        <v>21</v>
      </c>
      <c r="G1102" s="4" t="s">
        <v>49</v>
      </c>
      <c r="H1102" s="4">
        <v>70</v>
      </c>
      <c r="I1102" s="4" t="s">
        <v>4785</v>
      </c>
      <c r="J1102" s="4" t="s">
        <v>3852</v>
      </c>
      <c r="K1102" s="4">
        <v>0</v>
      </c>
      <c r="L1102" s="4">
        <v>6565019939</v>
      </c>
      <c r="M1102" s="4"/>
      <c r="N1102" s="4" t="s">
        <v>36</v>
      </c>
      <c r="O1102" s="4" t="s">
        <v>26</v>
      </c>
      <c r="P1102" s="4"/>
      <c r="Q1102" s="4" t="s">
        <v>4786</v>
      </c>
    </row>
    <row r="1103" spans="1:17">
      <c r="A1103" s="4"/>
      <c r="B1103" s="4">
        <v>29751</v>
      </c>
      <c r="C1103" s="4" t="s">
        <v>4787</v>
      </c>
      <c r="D1103" s="4" t="s">
        <v>19</v>
      </c>
      <c r="E1103" s="4" t="s">
        <v>4788</v>
      </c>
      <c r="F1103" s="4" t="s">
        <v>21</v>
      </c>
      <c r="G1103" s="4" t="s">
        <v>49</v>
      </c>
      <c r="H1103" s="4">
        <v>70</v>
      </c>
      <c r="I1103" s="4" t="s">
        <v>4789</v>
      </c>
      <c r="J1103" s="4" t="s">
        <v>4790</v>
      </c>
      <c r="K1103" s="4">
        <v>6561702931</v>
      </c>
      <c r="L1103" s="4">
        <v>6561255739</v>
      </c>
      <c r="M1103" s="4"/>
      <c r="N1103" s="4" t="s">
        <v>70</v>
      </c>
      <c r="O1103" s="4" t="s">
        <v>26</v>
      </c>
      <c r="P1103" s="4"/>
      <c r="Q1103" s="4" t="s">
        <v>4791</v>
      </c>
    </row>
    <row r="1104" spans="1:17">
      <c r="A1104" s="4"/>
      <c r="B1104" s="4">
        <v>29775</v>
      </c>
      <c r="C1104" s="4" t="s">
        <v>4792</v>
      </c>
      <c r="D1104" s="4" t="s">
        <v>19</v>
      </c>
      <c r="E1104" s="4" t="s">
        <v>4793</v>
      </c>
      <c r="F1104" s="4" t="s">
        <v>31</v>
      </c>
      <c r="G1104" s="4" t="s">
        <v>298</v>
      </c>
      <c r="H1104" s="4">
        <v>70</v>
      </c>
      <c r="I1104" s="4" t="s">
        <v>4794</v>
      </c>
      <c r="J1104" s="4" t="s">
        <v>4795</v>
      </c>
      <c r="K1104" s="4">
        <v>6245238</v>
      </c>
      <c r="L1104" s="4">
        <v>0</v>
      </c>
      <c r="M1104" s="4"/>
      <c r="N1104" s="4" t="s">
        <v>36</v>
      </c>
      <c r="O1104" s="4" t="s">
        <v>26</v>
      </c>
      <c r="P1104" s="4"/>
      <c r="Q1104" s="4" t="s">
        <v>4796</v>
      </c>
    </row>
    <row r="1105" spans="1:17">
      <c r="A1105" s="4"/>
      <c r="B1105" s="4">
        <v>29781</v>
      </c>
      <c r="C1105" s="4" t="s">
        <v>4797</v>
      </c>
      <c r="D1105" s="4" t="s">
        <v>29</v>
      </c>
      <c r="E1105" s="4" t="s">
        <v>4798</v>
      </c>
      <c r="F1105" s="4" t="s">
        <v>21</v>
      </c>
      <c r="G1105" s="4" t="s">
        <v>49</v>
      </c>
      <c r="H1105" s="4">
        <v>70</v>
      </c>
      <c r="I1105" s="4" t="s">
        <v>3393</v>
      </c>
      <c r="J1105" s="4" t="s">
        <v>4799</v>
      </c>
      <c r="K1105" s="4">
        <v>3054664</v>
      </c>
      <c r="L1105" s="4">
        <v>0</v>
      </c>
      <c r="M1105" s="4" t="s">
        <v>4800</v>
      </c>
      <c r="N1105" s="4" t="s">
        <v>77</v>
      </c>
      <c r="O1105" s="4" t="s">
        <v>37</v>
      </c>
      <c r="P1105" s="4"/>
      <c r="Q1105" s="4" t="s">
        <v>4801</v>
      </c>
    </row>
    <row r="1106" spans="1:17">
      <c r="A1106" s="4"/>
      <c r="B1106" s="4">
        <v>29784</v>
      </c>
      <c r="C1106" s="4" t="s">
        <v>4802</v>
      </c>
      <c r="D1106" s="4" t="s">
        <v>364</v>
      </c>
      <c r="E1106" s="4" t="s">
        <v>4803</v>
      </c>
      <c r="F1106" s="4" t="s">
        <v>93</v>
      </c>
      <c r="G1106" s="4" t="s">
        <v>94</v>
      </c>
      <c r="H1106" s="4">
        <v>70</v>
      </c>
      <c r="I1106" s="4" t="s">
        <v>1573</v>
      </c>
      <c r="J1106" s="4" t="s">
        <v>666</v>
      </c>
      <c r="K1106" s="4" t="s">
        <v>4804</v>
      </c>
      <c r="L1106" s="4">
        <v>0</v>
      </c>
      <c r="M1106" s="4"/>
      <c r="N1106" s="4" t="s">
        <v>70</v>
      </c>
      <c r="O1106" s="4" t="s">
        <v>26</v>
      </c>
      <c r="P1106" s="4"/>
      <c r="Q1106" s="4" t="s">
        <v>4805</v>
      </c>
    </row>
    <row r="1107" spans="1:17">
      <c r="A1107" s="4"/>
      <c r="B1107" s="4">
        <v>29786</v>
      </c>
      <c r="C1107" s="4" t="s">
        <v>4806</v>
      </c>
      <c r="D1107" s="4" t="s">
        <v>19</v>
      </c>
      <c r="E1107" s="4" t="s">
        <v>4803</v>
      </c>
      <c r="F1107" s="4" t="s">
        <v>93</v>
      </c>
      <c r="G1107" s="4" t="s">
        <v>94</v>
      </c>
      <c r="H1107" s="4">
        <v>70</v>
      </c>
      <c r="I1107" s="4" t="s">
        <v>4807</v>
      </c>
      <c r="J1107" s="4" t="s">
        <v>1662</v>
      </c>
      <c r="K1107" s="4" t="s">
        <v>653</v>
      </c>
      <c r="L1107" s="4">
        <v>0</v>
      </c>
      <c r="M1107" s="4"/>
      <c r="N1107" s="4" t="s">
        <v>70</v>
      </c>
      <c r="O1107" s="4" t="s">
        <v>26</v>
      </c>
      <c r="P1107" s="4"/>
      <c r="Q1107" s="4" t="s">
        <v>4808</v>
      </c>
    </row>
    <row r="1108" spans="1:17">
      <c r="A1108" s="4"/>
      <c r="B1108" s="4">
        <v>29798</v>
      </c>
      <c r="C1108" s="4" t="s">
        <v>4809</v>
      </c>
      <c r="D1108" s="4" t="s">
        <v>19</v>
      </c>
      <c r="E1108" s="4" t="s">
        <v>4810</v>
      </c>
      <c r="F1108" s="4" t="s">
        <v>21</v>
      </c>
      <c r="G1108" s="4" t="s">
        <v>22</v>
      </c>
      <c r="H1108" s="4">
        <v>70</v>
      </c>
      <c r="I1108" s="4" t="s">
        <v>4811</v>
      </c>
      <c r="J1108" s="4" t="s">
        <v>484</v>
      </c>
      <c r="K1108" s="4">
        <v>0</v>
      </c>
      <c r="L1108" s="4">
        <v>656129401</v>
      </c>
      <c r="M1108" s="4"/>
      <c r="N1108" s="4" t="s">
        <v>103</v>
      </c>
      <c r="O1108" s="4" t="s">
        <v>37</v>
      </c>
      <c r="P1108" s="4"/>
      <c r="Q1108" s="4" t="s">
        <v>4812</v>
      </c>
    </row>
    <row r="1109" spans="1:17">
      <c r="A1109" s="4"/>
      <c r="B1109" s="4">
        <v>29799</v>
      </c>
      <c r="C1109" s="4" t="s">
        <v>4813</v>
      </c>
      <c r="D1109" s="4" t="s">
        <v>19</v>
      </c>
      <c r="E1109" s="4" t="s">
        <v>99</v>
      </c>
      <c r="F1109" s="4" t="s">
        <v>93</v>
      </c>
      <c r="G1109" s="4" t="s">
        <v>94</v>
      </c>
      <c r="H1109" s="4">
        <v>70</v>
      </c>
      <c r="I1109" s="4" t="s">
        <v>875</v>
      </c>
      <c r="J1109" s="4" t="s">
        <v>2385</v>
      </c>
      <c r="K1109" s="4">
        <v>0</v>
      </c>
      <c r="L1109" s="4">
        <v>0</v>
      </c>
      <c r="M1109" s="4"/>
      <c r="N1109" s="4" t="s">
        <v>103</v>
      </c>
      <c r="O1109" s="4" t="s">
        <v>37</v>
      </c>
      <c r="P1109" s="4"/>
      <c r="Q1109" s="4" t="s">
        <v>4814</v>
      </c>
    </row>
    <row r="1110" spans="1:17">
      <c r="A1110" s="4"/>
      <c r="B1110" s="4">
        <v>29808</v>
      </c>
      <c r="C1110" s="4" t="s">
        <v>4815</v>
      </c>
      <c r="D1110" s="4" t="s">
        <v>19</v>
      </c>
      <c r="E1110" s="4" t="s">
        <v>4088</v>
      </c>
      <c r="F1110" s="4" t="s">
        <v>21</v>
      </c>
      <c r="G1110" s="4" t="s">
        <v>49</v>
      </c>
      <c r="H1110" s="4">
        <v>70</v>
      </c>
      <c r="I1110" s="4" t="s">
        <v>4816</v>
      </c>
      <c r="J1110" s="4" t="s">
        <v>3590</v>
      </c>
      <c r="K1110" s="4">
        <v>0</v>
      </c>
      <c r="L1110" s="4">
        <v>6562102161</v>
      </c>
      <c r="M1110" s="4"/>
      <c r="N1110" s="4" t="s">
        <v>36</v>
      </c>
      <c r="O1110" s="4" t="s">
        <v>26</v>
      </c>
      <c r="P1110" s="4"/>
      <c r="Q1110" s="4" t="s">
        <v>4817</v>
      </c>
    </row>
    <row r="1111" spans="1:17">
      <c r="A1111" s="4"/>
      <c r="B1111" s="4">
        <v>29809</v>
      </c>
      <c r="C1111" s="4" t="s">
        <v>4818</v>
      </c>
      <c r="D1111" s="4" t="s">
        <v>29</v>
      </c>
      <c r="E1111" s="4" t="s">
        <v>4819</v>
      </c>
      <c r="F1111" s="4" t="s">
        <v>60</v>
      </c>
      <c r="G1111" s="4" t="s">
        <v>129</v>
      </c>
      <c r="H1111" s="4">
        <v>70</v>
      </c>
      <c r="I1111" s="4" t="s">
        <v>4820</v>
      </c>
      <c r="J1111" s="4" t="s">
        <v>634</v>
      </c>
      <c r="K1111" s="4">
        <v>6860074</v>
      </c>
      <c r="L1111" s="4">
        <v>0</v>
      </c>
      <c r="M1111" s="4" t="s">
        <v>4821</v>
      </c>
      <c r="N1111" s="4" t="s">
        <v>77</v>
      </c>
      <c r="O1111" s="4" t="s">
        <v>37</v>
      </c>
      <c r="P1111" s="4"/>
      <c r="Q1111" s="4" t="s">
        <v>4822</v>
      </c>
    </row>
    <row r="1112" spans="1:17">
      <c r="A1112" s="4"/>
      <c r="B1112" s="4">
        <v>29814</v>
      </c>
      <c r="C1112" s="4" t="s">
        <v>4823</v>
      </c>
      <c r="D1112" s="4" t="s">
        <v>19</v>
      </c>
      <c r="E1112" s="4" t="s">
        <v>40</v>
      </c>
      <c r="F1112" s="4" t="s">
        <v>41</v>
      </c>
      <c r="G1112" s="4" t="s">
        <v>42</v>
      </c>
      <c r="H1112" s="4">
        <v>70</v>
      </c>
      <c r="I1112" s="4" t="s">
        <v>4824</v>
      </c>
      <c r="J1112" s="4" t="s">
        <v>3968</v>
      </c>
      <c r="K1112" s="4">
        <v>0</v>
      </c>
      <c r="L1112" s="4">
        <v>0</v>
      </c>
      <c r="M1112" s="4"/>
      <c r="N1112" s="4" t="s">
        <v>36</v>
      </c>
      <c r="O1112" s="4" t="s">
        <v>26</v>
      </c>
      <c r="P1112" s="4"/>
      <c r="Q1112" s="4" t="s">
        <v>4825</v>
      </c>
    </row>
    <row r="1113" spans="1:17">
      <c r="A1113" s="4"/>
      <c r="B1113" s="4">
        <v>29818</v>
      </c>
      <c r="C1113" s="4" t="s">
        <v>4826</v>
      </c>
      <c r="D1113" s="4" t="s">
        <v>29</v>
      </c>
      <c r="E1113" s="4" t="s">
        <v>4827</v>
      </c>
      <c r="F1113" s="4" t="s">
        <v>60</v>
      </c>
      <c r="G1113" s="4" t="s">
        <v>129</v>
      </c>
      <c r="H1113" s="4">
        <v>70</v>
      </c>
      <c r="I1113" s="4" t="s">
        <v>4828</v>
      </c>
      <c r="J1113" s="4" t="s">
        <v>4829</v>
      </c>
      <c r="K1113" s="4">
        <v>6326122</v>
      </c>
      <c r="L1113" s="4">
        <v>0</v>
      </c>
      <c r="M1113" s="4" t="s">
        <v>4830</v>
      </c>
      <c r="N1113" s="4" t="s">
        <v>36</v>
      </c>
      <c r="O1113" s="4" t="s">
        <v>26</v>
      </c>
      <c r="P1113" s="4"/>
      <c r="Q1113" s="4" t="s">
        <v>4831</v>
      </c>
    </row>
    <row r="1114" spans="1:17">
      <c r="A1114" s="4"/>
      <c r="B1114" s="4">
        <v>29821</v>
      </c>
      <c r="C1114" s="4" t="s">
        <v>4832</v>
      </c>
      <c r="D1114" s="4" t="s">
        <v>19</v>
      </c>
      <c r="E1114" s="4" t="s">
        <v>4465</v>
      </c>
      <c r="F1114" s="4" t="s">
        <v>21</v>
      </c>
      <c r="G1114" s="4" t="s">
        <v>49</v>
      </c>
      <c r="H1114" s="4">
        <v>70</v>
      </c>
      <c r="I1114" s="4" t="s">
        <v>2009</v>
      </c>
      <c r="J1114" s="4" t="s">
        <v>4402</v>
      </c>
      <c r="K1114" s="4">
        <v>1752296</v>
      </c>
      <c r="L1114" s="4">
        <v>0</v>
      </c>
      <c r="M1114" s="4"/>
      <c r="N1114" s="4" t="s">
        <v>77</v>
      </c>
      <c r="O1114" s="4" t="s">
        <v>37</v>
      </c>
      <c r="P1114" s="4"/>
      <c r="Q1114" s="4" t="s">
        <v>4833</v>
      </c>
    </row>
    <row r="1115" spans="1:17">
      <c r="A1115" s="4"/>
      <c r="B1115" s="4">
        <v>29822</v>
      </c>
      <c r="C1115" s="4" t="s">
        <v>4834</v>
      </c>
      <c r="D1115" s="4" t="s">
        <v>19</v>
      </c>
      <c r="E1115" s="4" t="s">
        <v>40</v>
      </c>
      <c r="F1115" s="4" t="s">
        <v>41</v>
      </c>
      <c r="G1115" s="4" t="s">
        <v>2973</v>
      </c>
      <c r="H1115" s="4">
        <v>70</v>
      </c>
      <c r="I1115" s="4" t="s">
        <v>4835</v>
      </c>
      <c r="J1115" s="4" t="s">
        <v>180</v>
      </c>
      <c r="K1115" s="4">
        <v>0</v>
      </c>
      <c r="L1115" s="4">
        <v>0</v>
      </c>
      <c r="M1115" s="4"/>
      <c r="N1115" s="4" t="s">
        <v>36</v>
      </c>
      <c r="O1115" s="4" t="s">
        <v>26</v>
      </c>
      <c r="P1115" s="4"/>
      <c r="Q1115" s="4" t="s">
        <v>4836</v>
      </c>
    </row>
    <row r="1116" spans="1:17">
      <c r="A1116" s="4"/>
      <c r="B1116" s="4">
        <v>29823</v>
      </c>
      <c r="C1116" s="4" t="s">
        <v>4837</v>
      </c>
      <c r="D1116" s="4" t="s">
        <v>19</v>
      </c>
      <c r="E1116" s="4" t="s">
        <v>4838</v>
      </c>
      <c r="F1116" s="4" t="s">
        <v>21</v>
      </c>
      <c r="G1116" s="4" t="s">
        <v>22</v>
      </c>
      <c r="H1116" s="4">
        <v>70</v>
      </c>
      <c r="I1116" s="4" t="s">
        <v>4839</v>
      </c>
      <c r="J1116" s="4" t="s">
        <v>1817</v>
      </c>
      <c r="K1116" s="4">
        <v>4069854</v>
      </c>
      <c r="L1116" s="4">
        <v>0</v>
      </c>
      <c r="M1116" s="4"/>
      <c r="N1116" s="4" t="s">
        <v>25</v>
      </c>
      <c r="O1116" s="4" t="s">
        <v>26</v>
      </c>
      <c r="P1116" s="4"/>
      <c r="Q1116" s="4" t="s">
        <v>4840</v>
      </c>
    </row>
    <row r="1117" spans="1:17">
      <c r="A1117" s="4"/>
      <c r="B1117" s="4">
        <v>29824</v>
      </c>
      <c r="C1117" s="4" t="s">
        <v>4841</v>
      </c>
      <c r="D1117" s="4" t="s">
        <v>19</v>
      </c>
      <c r="E1117" s="4" t="s">
        <v>40</v>
      </c>
      <c r="F1117" s="4" t="s">
        <v>41</v>
      </c>
      <c r="G1117" s="4" t="s">
        <v>366</v>
      </c>
      <c r="H1117" s="4">
        <v>70</v>
      </c>
      <c r="I1117" s="4" t="s">
        <v>4842</v>
      </c>
      <c r="J1117" s="4" t="s">
        <v>4843</v>
      </c>
      <c r="K1117" s="4">
        <v>0</v>
      </c>
      <c r="L1117" s="4">
        <v>0</v>
      </c>
      <c r="M1117" s="4"/>
      <c r="N1117" s="4" t="s">
        <v>36</v>
      </c>
      <c r="O1117" s="4" t="s">
        <v>37</v>
      </c>
      <c r="P1117" s="4"/>
      <c r="Q1117" s="4" t="s">
        <v>4844</v>
      </c>
    </row>
    <row r="1118" spans="1:17">
      <c r="A1118" s="4"/>
      <c r="B1118" s="4">
        <v>29827</v>
      </c>
      <c r="C1118" s="4" t="s">
        <v>4845</v>
      </c>
      <c r="D1118" s="4" t="s">
        <v>29</v>
      </c>
      <c r="E1118" s="4" t="s">
        <v>4846</v>
      </c>
      <c r="F1118" s="4" t="s">
        <v>21</v>
      </c>
      <c r="G1118" s="4" t="s">
        <v>49</v>
      </c>
      <c r="H1118" s="4">
        <v>70</v>
      </c>
      <c r="I1118" s="4" t="s">
        <v>4847</v>
      </c>
      <c r="J1118" s="4" t="s">
        <v>4848</v>
      </c>
      <c r="K1118" s="4">
        <v>6193147</v>
      </c>
      <c r="L1118" s="4">
        <v>0</v>
      </c>
      <c r="M1118" s="4" t="s">
        <v>4849</v>
      </c>
      <c r="N1118" s="4" t="s">
        <v>36</v>
      </c>
      <c r="O1118" s="4" t="s">
        <v>37</v>
      </c>
      <c r="P1118" s="4"/>
      <c r="Q1118" s="4" t="s">
        <v>4850</v>
      </c>
    </row>
    <row r="1119" spans="1:17">
      <c r="A1119" s="4"/>
      <c r="B1119" s="4">
        <v>29832</v>
      </c>
      <c r="C1119" s="4" t="s">
        <v>4851</v>
      </c>
      <c r="D1119" s="4" t="s">
        <v>19</v>
      </c>
      <c r="E1119" s="4" t="s">
        <v>40</v>
      </c>
      <c r="F1119" s="4" t="s">
        <v>31</v>
      </c>
      <c r="G1119" s="4" t="s">
        <v>200</v>
      </c>
      <c r="H1119" s="4">
        <v>70</v>
      </c>
      <c r="I1119" s="4" t="s">
        <v>4852</v>
      </c>
      <c r="J1119" s="4" t="s">
        <v>381</v>
      </c>
      <c r="K1119" s="4">
        <v>0</v>
      </c>
      <c r="L1119" s="4">
        <v>0</v>
      </c>
      <c r="M1119" s="4"/>
      <c r="N1119" s="4" t="s">
        <v>36</v>
      </c>
      <c r="O1119" s="4" t="s">
        <v>37</v>
      </c>
      <c r="P1119" s="4"/>
      <c r="Q1119" s="4" t="s">
        <v>4853</v>
      </c>
    </row>
    <row r="1120" spans="1:17">
      <c r="A1120" s="4"/>
      <c r="B1120" s="4">
        <v>29833</v>
      </c>
      <c r="C1120" s="4" t="s">
        <v>4854</v>
      </c>
      <c r="D1120" s="4" t="s">
        <v>29</v>
      </c>
      <c r="E1120" s="4" t="s">
        <v>40</v>
      </c>
      <c r="F1120" s="4" t="s">
        <v>60</v>
      </c>
      <c r="G1120" s="4" t="s">
        <v>334</v>
      </c>
      <c r="H1120" s="4">
        <v>70</v>
      </c>
      <c r="I1120" s="4" t="s">
        <v>4852</v>
      </c>
      <c r="J1120" s="4" t="s">
        <v>381</v>
      </c>
      <c r="K1120" s="4">
        <v>0</v>
      </c>
      <c r="L1120" s="4">
        <v>0</v>
      </c>
      <c r="M1120" s="4" t="s">
        <v>4855</v>
      </c>
      <c r="N1120" s="4" t="s">
        <v>36</v>
      </c>
      <c r="O1120" s="4" t="s">
        <v>37</v>
      </c>
      <c r="P1120" s="4"/>
      <c r="Q1120" s="4" t="s">
        <v>4856</v>
      </c>
    </row>
    <row r="1121" spans="1:17">
      <c r="A1121" s="4"/>
      <c r="B1121" s="4">
        <v>29846</v>
      </c>
      <c r="C1121" s="4" t="s">
        <v>4857</v>
      </c>
      <c r="D1121" s="4" t="s">
        <v>29</v>
      </c>
      <c r="E1121" s="4" t="s">
        <v>4858</v>
      </c>
      <c r="F1121" s="4" t="s">
        <v>21</v>
      </c>
      <c r="G1121" s="4" t="s">
        <v>49</v>
      </c>
      <c r="H1121" s="4">
        <v>70</v>
      </c>
      <c r="I1121" s="4" t="s">
        <v>4859</v>
      </c>
      <c r="J1121" s="4" t="s">
        <v>1656</v>
      </c>
      <c r="K1121" s="4">
        <v>6561703749</v>
      </c>
      <c r="L1121" s="4">
        <v>0</v>
      </c>
      <c r="M1121" s="4" t="s">
        <v>4860</v>
      </c>
      <c r="N1121" s="4" t="s">
        <v>70</v>
      </c>
      <c r="O1121" s="4" t="s">
        <v>37</v>
      </c>
      <c r="P1121" s="4"/>
      <c r="Q1121" s="4" t="s">
        <v>4861</v>
      </c>
    </row>
    <row r="1122" spans="1:17">
      <c r="A1122" s="4"/>
      <c r="B1122" s="4">
        <v>29847</v>
      </c>
      <c r="C1122" s="4" t="s">
        <v>4862</v>
      </c>
      <c r="D1122" s="4" t="s">
        <v>19</v>
      </c>
      <c r="E1122" s="4" t="s">
        <v>4863</v>
      </c>
      <c r="F1122" s="4" t="s">
        <v>21</v>
      </c>
      <c r="G1122" s="4" t="s">
        <v>22</v>
      </c>
      <c r="H1122" s="4">
        <v>70</v>
      </c>
      <c r="I1122" s="4" t="s">
        <v>267</v>
      </c>
      <c r="J1122" s="4" t="s">
        <v>2081</v>
      </c>
      <c r="K1122" s="4">
        <v>0</v>
      </c>
      <c r="L1122" s="4">
        <v>6561720395</v>
      </c>
      <c r="M1122" s="4"/>
      <c r="N1122" s="4" t="s">
        <v>103</v>
      </c>
      <c r="O1122" s="4" t="s">
        <v>26</v>
      </c>
      <c r="P1122" s="4"/>
      <c r="Q1122" s="4" t="s">
        <v>4864</v>
      </c>
    </row>
    <row r="1123" spans="1:17">
      <c r="A1123" s="4"/>
      <c r="B1123" s="4">
        <v>29850</v>
      </c>
      <c r="C1123" s="4" t="s">
        <v>4865</v>
      </c>
      <c r="D1123" s="4" t="s">
        <v>19</v>
      </c>
      <c r="E1123" s="4" t="s">
        <v>4866</v>
      </c>
      <c r="F1123" s="4" t="s">
        <v>31</v>
      </c>
      <c r="G1123" s="4" t="s">
        <v>200</v>
      </c>
      <c r="H1123" s="4">
        <v>70</v>
      </c>
      <c r="I1123" s="4" t="s">
        <v>4867</v>
      </c>
      <c r="J1123" s="4" t="s">
        <v>4868</v>
      </c>
      <c r="K1123" s="4">
        <v>0</v>
      </c>
      <c r="L1123" s="4">
        <v>6562227521</v>
      </c>
      <c r="M1123" s="4"/>
      <c r="N1123" s="4" t="s">
        <v>36</v>
      </c>
      <c r="O1123" s="4" t="s">
        <v>37</v>
      </c>
      <c r="P1123" s="4"/>
      <c r="Q1123" s="4" t="s">
        <v>4869</v>
      </c>
    </row>
    <row r="1124" spans="1:17">
      <c r="A1124" s="4"/>
      <c r="B1124" s="4">
        <v>29866</v>
      </c>
      <c r="C1124" s="4" t="s">
        <v>4870</v>
      </c>
      <c r="D1124" s="4" t="s">
        <v>19</v>
      </c>
      <c r="E1124" s="4" t="s">
        <v>4871</v>
      </c>
      <c r="F1124" s="4" t="s">
        <v>21</v>
      </c>
      <c r="G1124" s="4" t="s">
        <v>49</v>
      </c>
      <c r="H1124" s="4">
        <v>70</v>
      </c>
      <c r="I1124" s="4" t="s">
        <v>4872</v>
      </c>
      <c r="J1124" s="4" t="s">
        <v>413</v>
      </c>
      <c r="K1124" s="4">
        <v>6562846180</v>
      </c>
      <c r="L1124" s="4">
        <v>0</v>
      </c>
      <c r="M1124" s="4"/>
      <c r="N1124" s="4" t="s">
        <v>70</v>
      </c>
      <c r="O1124" s="4" t="s">
        <v>37</v>
      </c>
      <c r="P1124" s="4"/>
      <c r="Q1124" s="4" t="s">
        <v>4873</v>
      </c>
    </row>
    <row r="1125" spans="1:17">
      <c r="A1125" s="4"/>
      <c r="B1125" s="4">
        <v>29876</v>
      </c>
      <c r="C1125" s="4" t="s">
        <v>4874</v>
      </c>
      <c r="D1125" s="4" t="s">
        <v>19</v>
      </c>
      <c r="E1125" s="4" t="s">
        <v>4465</v>
      </c>
      <c r="F1125" s="4" t="s">
        <v>93</v>
      </c>
      <c r="G1125" s="4" t="s">
        <v>94</v>
      </c>
      <c r="H1125" s="4">
        <v>70</v>
      </c>
      <c r="I1125" s="4" t="s">
        <v>2009</v>
      </c>
      <c r="J1125" s="4" t="s">
        <v>4402</v>
      </c>
      <c r="K1125" s="4">
        <v>1752296</v>
      </c>
      <c r="L1125" s="4">
        <v>0</v>
      </c>
      <c r="M1125" s="4"/>
      <c r="N1125" s="4" t="s">
        <v>77</v>
      </c>
      <c r="O1125" s="4" t="s">
        <v>37</v>
      </c>
      <c r="P1125" s="4"/>
      <c r="Q1125" s="4" t="s">
        <v>4875</v>
      </c>
    </row>
    <row r="1126" spans="1:17">
      <c r="A1126" s="4"/>
      <c r="B1126" s="4">
        <v>29883</v>
      </c>
      <c r="C1126" s="4" t="s">
        <v>4876</v>
      </c>
      <c r="D1126" s="4" t="s">
        <v>29</v>
      </c>
      <c r="E1126" s="4" t="s">
        <v>4877</v>
      </c>
      <c r="F1126" s="4" t="s">
        <v>31</v>
      </c>
      <c r="G1126" s="4" t="s">
        <v>32</v>
      </c>
      <c r="H1126" s="4">
        <v>70</v>
      </c>
      <c r="I1126" s="4" t="s">
        <v>4878</v>
      </c>
      <c r="J1126" s="4" t="s">
        <v>2045</v>
      </c>
      <c r="K1126" s="4">
        <v>0</v>
      </c>
      <c r="L1126" s="4">
        <v>6564278977</v>
      </c>
      <c r="M1126" s="4" t="s">
        <v>4531</v>
      </c>
      <c r="N1126" s="4" t="s">
        <v>36</v>
      </c>
      <c r="O1126" s="4" t="s">
        <v>26</v>
      </c>
      <c r="P1126" s="4"/>
      <c r="Q1126" s="4" t="s">
        <v>4879</v>
      </c>
    </row>
    <row r="1127" spans="1:17">
      <c r="A1127" s="4"/>
      <c r="B1127" s="4">
        <v>29885</v>
      </c>
      <c r="C1127" s="4" t="s">
        <v>4880</v>
      </c>
      <c r="D1127" s="4" t="s">
        <v>29</v>
      </c>
      <c r="E1127" s="4" t="s">
        <v>4881</v>
      </c>
      <c r="F1127" s="4" t="s">
        <v>21</v>
      </c>
      <c r="G1127" s="4" t="s">
        <v>22</v>
      </c>
      <c r="H1127" s="4">
        <v>70</v>
      </c>
      <c r="I1127" s="4" t="s">
        <v>4882</v>
      </c>
      <c r="J1127" s="4" t="s">
        <v>2668</v>
      </c>
      <c r="K1127" s="4">
        <v>6107456</v>
      </c>
      <c r="L1127" s="4">
        <v>0</v>
      </c>
      <c r="M1127" s="4" t="s">
        <v>4883</v>
      </c>
      <c r="N1127" s="4" t="s">
        <v>25</v>
      </c>
      <c r="O1127" s="4" t="s">
        <v>37</v>
      </c>
      <c r="P1127" s="4"/>
      <c r="Q1127" s="4" t="s">
        <v>4884</v>
      </c>
    </row>
    <row r="1128" spans="1:17">
      <c r="A1128" s="4"/>
      <c r="B1128" s="4">
        <v>29898</v>
      </c>
      <c r="C1128" s="4" t="s">
        <v>4885</v>
      </c>
      <c r="D1128" s="4" t="s">
        <v>19</v>
      </c>
      <c r="E1128" s="4" t="s">
        <v>4088</v>
      </c>
      <c r="F1128" s="4" t="s">
        <v>21</v>
      </c>
      <c r="G1128" s="4" t="s">
        <v>49</v>
      </c>
      <c r="H1128" s="4">
        <v>70</v>
      </c>
      <c r="I1128" s="4" t="s">
        <v>4886</v>
      </c>
      <c r="J1128" s="4" t="s">
        <v>4887</v>
      </c>
      <c r="K1128" s="4">
        <v>0</v>
      </c>
      <c r="L1128" s="4">
        <v>6562102161</v>
      </c>
      <c r="M1128" s="4"/>
      <c r="N1128" s="4" t="s">
        <v>36</v>
      </c>
      <c r="O1128" s="4" t="s">
        <v>26</v>
      </c>
      <c r="P1128" s="4"/>
      <c r="Q1128" s="4" t="s">
        <v>4888</v>
      </c>
    </row>
    <row r="1129" spans="1:17">
      <c r="A1129" s="4"/>
      <c r="B1129" s="4">
        <v>29937</v>
      </c>
      <c r="C1129" s="4" t="s">
        <v>4889</v>
      </c>
      <c r="D1129" s="4" t="s">
        <v>19</v>
      </c>
      <c r="E1129" s="4" t="s">
        <v>4890</v>
      </c>
      <c r="F1129" s="4" t="s">
        <v>93</v>
      </c>
      <c r="G1129" s="4" t="s">
        <v>406</v>
      </c>
      <c r="H1129" s="4">
        <v>70</v>
      </c>
      <c r="I1129" s="4" t="s">
        <v>4891</v>
      </c>
      <c r="J1129" s="4" t="s">
        <v>1427</v>
      </c>
      <c r="K1129" s="4">
        <v>0</v>
      </c>
      <c r="L1129" s="4">
        <v>6567094815</v>
      </c>
      <c r="M1129" s="4"/>
      <c r="N1129" s="4" t="s">
        <v>36</v>
      </c>
      <c r="O1129" s="4" t="s">
        <v>26</v>
      </c>
      <c r="P1129" s="4"/>
      <c r="Q1129" s="4" t="s">
        <v>4892</v>
      </c>
    </row>
    <row r="1130" spans="1:17">
      <c r="A1130" s="4"/>
      <c r="B1130" s="4">
        <v>29939</v>
      </c>
      <c r="C1130" s="4" t="s">
        <v>4893</v>
      </c>
      <c r="D1130" s="4" t="s">
        <v>19</v>
      </c>
      <c r="E1130" s="4" t="s">
        <v>4894</v>
      </c>
      <c r="F1130" s="4" t="s">
        <v>31</v>
      </c>
      <c r="G1130" s="4" t="s">
        <v>74</v>
      </c>
      <c r="H1130" s="4">
        <v>70</v>
      </c>
      <c r="I1130" s="4" t="s">
        <v>4895</v>
      </c>
      <c r="J1130" s="4" t="s">
        <v>4896</v>
      </c>
      <c r="K1130" s="4">
        <v>0</v>
      </c>
      <c r="L1130" s="4">
        <v>6567094815</v>
      </c>
      <c r="M1130" s="4"/>
      <c r="N1130" s="4" t="s">
        <v>36</v>
      </c>
      <c r="O1130" s="4" t="s">
        <v>26</v>
      </c>
      <c r="P1130" s="4"/>
      <c r="Q1130" s="4" t="s">
        <v>4897</v>
      </c>
    </row>
    <row r="1131" spans="1:17">
      <c r="A1131" s="4"/>
      <c r="B1131" s="4">
        <v>29940</v>
      </c>
      <c r="C1131" s="4" t="s">
        <v>4898</v>
      </c>
      <c r="D1131" s="4" t="s">
        <v>29</v>
      </c>
      <c r="E1131" s="4" t="s">
        <v>40</v>
      </c>
      <c r="F1131" s="4" t="s">
        <v>31</v>
      </c>
      <c r="G1131" s="4" t="s">
        <v>200</v>
      </c>
      <c r="H1131" s="4">
        <v>70</v>
      </c>
      <c r="I1131" s="4" t="s">
        <v>4899</v>
      </c>
      <c r="J1131" s="4" t="s">
        <v>639</v>
      </c>
      <c r="K1131" s="4">
        <v>0</v>
      </c>
      <c r="L1131" s="4">
        <v>0</v>
      </c>
      <c r="M1131" s="4" t="s">
        <v>4900</v>
      </c>
      <c r="N1131" s="4" t="s">
        <v>25</v>
      </c>
      <c r="O1131" s="4" t="s">
        <v>26</v>
      </c>
      <c r="P1131" s="4"/>
      <c r="Q1131" s="4" t="s">
        <v>4901</v>
      </c>
    </row>
    <row r="1132" spans="1:17">
      <c r="A1132" s="4"/>
      <c r="B1132" s="4">
        <v>29944</v>
      </c>
      <c r="C1132" s="4" t="s">
        <v>4902</v>
      </c>
      <c r="D1132" s="4" t="s">
        <v>19</v>
      </c>
      <c r="E1132" s="4" t="s">
        <v>4903</v>
      </c>
      <c r="F1132" s="4" t="s">
        <v>21</v>
      </c>
      <c r="G1132" s="4" t="s">
        <v>49</v>
      </c>
      <c r="H1132" s="4">
        <v>70</v>
      </c>
      <c r="I1132" s="4" t="s">
        <v>2454</v>
      </c>
      <c r="J1132" s="4" t="s">
        <v>4904</v>
      </c>
      <c r="K1132" s="4">
        <v>656</v>
      </c>
      <c r="L1132" s="4">
        <v>6561985745</v>
      </c>
      <c r="M1132" s="4"/>
      <c r="N1132" s="4" t="s">
        <v>70</v>
      </c>
      <c r="O1132" s="4" t="s">
        <v>37</v>
      </c>
      <c r="P1132" s="4"/>
      <c r="Q1132" s="4" t="s">
        <v>584</v>
      </c>
    </row>
    <row r="1133" spans="1:17">
      <c r="A1133" s="4"/>
      <c r="B1133" s="4">
        <v>29945</v>
      </c>
      <c r="C1133" s="4" t="s">
        <v>4905</v>
      </c>
      <c r="D1133" s="4" t="s">
        <v>19</v>
      </c>
      <c r="E1133" s="4" t="s">
        <v>1617</v>
      </c>
      <c r="F1133" s="4" t="s">
        <v>93</v>
      </c>
      <c r="G1133" s="4" t="s">
        <v>406</v>
      </c>
      <c r="H1133" s="4">
        <v>70</v>
      </c>
      <c r="I1133" s="4" t="s">
        <v>1619</v>
      </c>
      <c r="J1133" s="4" t="s">
        <v>96</v>
      </c>
      <c r="K1133" s="4">
        <v>6242487</v>
      </c>
      <c r="L1133" s="4">
        <v>0</v>
      </c>
      <c r="M1133" s="4"/>
      <c r="N1133" s="4" t="s">
        <v>77</v>
      </c>
      <c r="O1133" s="4" t="s">
        <v>37</v>
      </c>
      <c r="P1133" s="4"/>
      <c r="Q1133" s="4" t="s">
        <v>4906</v>
      </c>
    </row>
    <row r="1134" spans="1:17">
      <c r="A1134" s="4"/>
      <c r="B1134" s="4">
        <v>29947</v>
      </c>
      <c r="C1134" s="4" t="s">
        <v>4907</v>
      </c>
      <c r="D1134" s="4" t="s">
        <v>19</v>
      </c>
      <c r="E1134" s="4" t="s">
        <v>2937</v>
      </c>
      <c r="F1134" s="4" t="s">
        <v>93</v>
      </c>
      <c r="G1134" s="4" t="s">
        <v>94</v>
      </c>
      <c r="H1134" s="4">
        <v>70</v>
      </c>
      <c r="I1134" s="4" t="s">
        <v>4604</v>
      </c>
      <c r="J1134" s="4" t="s">
        <v>942</v>
      </c>
      <c r="K1134" s="4">
        <v>6242487</v>
      </c>
      <c r="L1134" s="4">
        <v>0</v>
      </c>
      <c r="M1134" s="4"/>
      <c r="N1134" s="4" t="s">
        <v>77</v>
      </c>
      <c r="O1134" s="4" t="s">
        <v>37</v>
      </c>
      <c r="P1134" s="4"/>
      <c r="Q1134" s="4" t="s">
        <v>4908</v>
      </c>
    </row>
    <row r="1135" spans="1:17">
      <c r="A1135" s="4"/>
      <c r="B1135" s="4">
        <v>29953</v>
      </c>
      <c r="C1135" s="4" t="s">
        <v>4909</v>
      </c>
      <c r="D1135" s="4" t="s">
        <v>19</v>
      </c>
      <c r="E1135" s="4" t="s">
        <v>4910</v>
      </c>
      <c r="F1135" s="4" t="s">
        <v>21</v>
      </c>
      <c r="G1135" s="4" t="s">
        <v>49</v>
      </c>
      <c r="H1135" s="4">
        <v>70</v>
      </c>
      <c r="I1135" s="4" t="s">
        <v>4911</v>
      </c>
      <c r="J1135" s="4" t="s">
        <v>2975</v>
      </c>
      <c r="K1135" s="4">
        <v>6563065884</v>
      </c>
      <c r="L1135" s="4">
        <v>0</v>
      </c>
      <c r="M1135" s="4"/>
      <c r="N1135" s="4" t="s">
        <v>70</v>
      </c>
      <c r="O1135" s="4" t="s">
        <v>37</v>
      </c>
      <c r="P1135" s="4"/>
      <c r="Q1135" s="4" t="s">
        <v>4912</v>
      </c>
    </row>
    <row r="1136" spans="1:17">
      <c r="A1136" s="4"/>
      <c r="B1136" s="4">
        <v>29954</v>
      </c>
      <c r="C1136" s="4" t="s">
        <v>4913</v>
      </c>
      <c r="D1136" s="4" t="s">
        <v>19</v>
      </c>
      <c r="E1136" s="4" t="s">
        <v>4914</v>
      </c>
      <c r="F1136" s="4" t="s">
        <v>93</v>
      </c>
      <c r="G1136" s="4" t="s">
        <v>406</v>
      </c>
      <c r="H1136" s="4">
        <v>70</v>
      </c>
      <c r="I1136" s="4" t="s">
        <v>4891</v>
      </c>
      <c r="J1136" s="4" t="s">
        <v>1427</v>
      </c>
      <c r="K1136" s="4">
        <v>0</v>
      </c>
      <c r="L1136" s="4">
        <v>6567090172</v>
      </c>
      <c r="M1136" s="4"/>
      <c r="N1136" s="4" t="s">
        <v>36</v>
      </c>
      <c r="O1136" s="4" t="s">
        <v>26</v>
      </c>
      <c r="P1136" s="4"/>
      <c r="Q1136" s="4" t="s">
        <v>4915</v>
      </c>
    </row>
    <row r="1137" spans="1:17">
      <c r="A1137" s="4"/>
      <c r="B1137" s="4">
        <v>29955</v>
      </c>
      <c r="C1137" s="4" t="s">
        <v>4916</v>
      </c>
      <c r="D1137" s="4" t="s">
        <v>19</v>
      </c>
      <c r="E1137" s="4" t="s">
        <v>4465</v>
      </c>
      <c r="F1137" s="4" t="s">
        <v>93</v>
      </c>
      <c r="G1137" s="4" t="s">
        <v>94</v>
      </c>
      <c r="H1137" s="4">
        <v>70</v>
      </c>
      <c r="I1137" s="4" t="s">
        <v>4917</v>
      </c>
      <c r="J1137" s="4" t="s">
        <v>1795</v>
      </c>
      <c r="K1137" s="4">
        <v>1752296</v>
      </c>
      <c r="L1137" s="4">
        <v>0</v>
      </c>
      <c r="M1137" s="4"/>
      <c r="N1137" s="4" t="s">
        <v>77</v>
      </c>
      <c r="O1137" s="4" t="s">
        <v>37</v>
      </c>
      <c r="P1137" s="4"/>
      <c r="Q1137" s="4" t="s">
        <v>4918</v>
      </c>
    </row>
    <row r="1138" spans="1:17">
      <c r="A1138" s="4"/>
      <c r="B1138" s="4">
        <v>29959</v>
      </c>
      <c r="C1138" s="4" t="s">
        <v>4919</v>
      </c>
      <c r="D1138" s="4" t="s">
        <v>29</v>
      </c>
      <c r="E1138" s="4" t="s">
        <v>40</v>
      </c>
      <c r="F1138" s="4" t="s">
        <v>60</v>
      </c>
      <c r="G1138" s="4" t="s">
        <v>683</v>
      </c>
      <c r="H1138" s="4">
        <v>70</v>
      </c>
      <c r="I1138" s="4" t="s">
        <v>4920</v>
      </c>
      <c r="J1138" s="4" t="s">
        <v>1476</v>
      </c>
      <c r="K1138" s="4">
        <v>0</v>
      </c>
      <c r="L1138" s="4">
        <v>0</v>
      </c>
      <c r="M1138" s="4" t="s">
        <v>4921</v>
      </c>
      <c r="N1138" s="4" t="s">
        <v>36</v>
      </c>
      <c r="O1138" s="4" t="s">
        <v>26</v>
      </c>
      <c r="P1138" s="4"/>
      <c r="Q1138" s="4" t="s">
        <v>4922</v>
      </c>
    </row>
    <row r="1139" spans="1:17">
      <c r="A1139" s="4"/>
      <c r="B1139" s="4">
        <v>29961</v>
      </c>
      <c r="C1139" s="4" t="s">
        <v>4923</v>
      </c>
      <c r="D1139" s="4" t="s">
        <v>29</v>
      </c>
      <c r="E1139" s="4" t="s">
        <v>4924</v>
      </c>
      <c r="F1139" s="4" t="s">
        <v>60</v>
      </c>
      <c r="G1139" s="4" t="s">
        <v>61</v>
      </c>
      <c r="H1139" s="4">
        <v>70</v>
      </c>
      <c r="I1139" s="4" t="s">
        <v>612</v>
      </c>
      <c r="J1139" s="4" t="s">
        <v>613</v>
      </c>
      <c r="K1139" s="4">
        <v>0</v>
      </c>
      <c r="L1139" s="4">
        <v>6561343843</v>
      </c>
      <c r="M1139" s="4" t="s">
        <v>4925</v>
      </c>
      <c r="N1139" s="4" t="s">
        <v>36</v>
      </c>
      <c r="O1139" s="4" t="s">
        <v>26</v>
      </c>
      <c r="P1139" s="4"/>
      <c r="Q1139" s="4" t="s">
        <v>4926</v>
      </c>
    </row>
    <row r="1140" spans="1:17">
      <c r="A1140" s="4"/>
      <c r="B1140" s="4">
        <v>29968</v>
      </c>
      <c r="C1140" s="4" t="s">
        <v>4927</v>
      </c>
      <c r="D1140" s="4" t="s">
        <v>19</v>
      </c>
      <c r="E1140" s="4" t="s">
        <v>4928</v>
      </c>
      <c r="F1140" s="4" t="s">
        <v>21</v>
      </c>
      <c r="G1140" s="4" t="s">
        <v>49</v>
      </c>
      <c r="H1140" s="4">
        <v>70</v>
      </c>
      <c r="I1140" s="4" t="s">
        <v>4093</v>
      </c>
      <c r="J1140" s="4" t="s">
        <v>4929</v>
      </c>
      <c r="K1140" s="4">
        <v>0</v>
      </c>
      <c r="L1140" s="4">
        <v>6562072993</v>
      </c>
      <c r="M1140" s="4"/>
      <c r="N1140" s="4" t="s">
        <v>36</v>
      </c>
      <c r="O1140" s="4" t="s">
        <v>37</v>
      </c>
      <c r="P1140" s="4"/>
      <c r="Q1140" s="4" t="s">
        <v>4930</v>
      </c>
    </row>
    <row r="1141" spans="1:17">
      <c r="A1141" s="4"/>
      <c r="B1141" s="4">
        <v>29984</v>
      </c>
      <c r="C1141" s="4" t="s">
        <v>4931</v>
      </c>
      <c r="D1141" s="4" t="s">
        <v>19</v>
      </c>
      <c r="E1141" s="4" t="s">
        <v>40</v>
      </c>
      <c r="F1141" s="4" t="s">
        <v>93</v>
      </c>
      <c r="G1141" s="4" t="s">
        <v>94</v>
      </c>
      <c r="H1141" s="4">
        <v>70</v>
      </c>
      <c r="I1141" s="4" t="s">
        <v>1675</v>
      </c>
      <c r="J1141" s="4" t="s">
        <v>923</v>
      </c>
      <c r="K1141" s="4">
        <v>0</v>
      </c>
      <c r="L1141" s="4">
        <v>0</v>
      </c>
      <c r="M1141" s="4"/>
      <c r="N1141" s="4" t="s">
        <v>25</v>
      </c>
      <c r="O1141" s="4" t="s">
        <v>37</v>
      </c>
      <c r="P1141" s="4"/>
      <c r="Q1141" s="4" t="s">
        <v>4932</v>
      </c>
    </row>
    <row r="1142" spans="1:17">
      <c r="A1142" s="4"/>
      <c r="B1142" s="4">
        <v>29985</v>
      </c>
      <c r="C1142" s="4" t="s">
        <v>4933</v>
      </c>
      <c r="D1142" s="4" t="s">
        <v>29</v>
      </c>
      <c r="E1142" s="4" t="s">
        <v>40</v>
      </c>
      <c r="F1142" s="4" t="s">
        <v>31</v>
      </c>
      <c r="G1142" s="4" t="s">
        <v>195</v>
      </c>
      <c r="H1142" s="4">
        <v>70</v>
      </c>
      <c r="I1142" s="4" t="s">
        <v>2822</v>
      </c>
      <c r="J1142" s="4" t="s">
        <v>4934</v>
      </c>
      <c r="K1142" s="4">
        <v>0</v>
      </c>
      <c r="L1142" s="4">
        <v>0</v>
      </c>
      <c r="M1142" s="4" t="s">
        <v>4531</v>
      </c>
      <c r="N1142" s="4" t="s">
        <v>25</v>
      </c>
      <c r="O1142" s="4" t="s">
        <v>26</v>
      </c>
      <c r="P1142" s="4"/>
      <c r="Q1142" s="4" t="s">
        <v>4935</v>
      </c>
    </row>
    <row r="1143" spans="1:17">
      <c r="A1143" s="4"/>
      <c r="B1143" s="4">
        <v>29987</v>
      </c>
      <c r="C1143" s="4" t="s">
        <v>4936</v>
      </c>
      <c r="D1143" s="4" t="s">
        <v>19</v>
      </c>
      <c r="E1143" s="4" t="s">
        <v>4937</v>
      </c>
      <c r="F1143" s="4" t="s">
        <v>93</v>
      </c>
      <c r="G1143" s="4" t="s">
        <v>94</v>
      </c>
      <c r="H1143" s="4">
        <v>70</v>
      </c>
      <c r="I1143" s="4" t="s">
        <v>4938</v>
      </c>
      <c r="J1143" s="4" t="s">
        <v>2224</v>
      </c>
      <c r="K1143" s="4">
        <v>0</v>
      </c>
      <c r="L1143" s="4">
        <v>0</v>
      </c>
      <c r="M1143" s="4"/>
      <c r="N1143" s="4" t="s">
        <v>25</v>
      </c>
      <c r="O1143" s="4" t="s">
        <v>37</v>
      </c>
      <c r="P1143" s="4"/>
      <c r="Q1143" s="4" t="s">
        <v>4939</v>
      </c>
    </row>
    <row r="1144" spans="1:17">
      <c r="A1144" s="4"/>
      <c r="B1144" s="4">
        <v>29995</v>
      </c>
      <c r="C1144" s="4" t="s">
        <v>4940</v>
      </c>
      <c r="D1144" s="4" t="s">
        <v>19</v>
      </c>
      <c r="E1144" s="4" t="s">
        <v>4941</v>
      </c>
      <c r="F1144" s="4" t="s">
        <v>93</v>
      </c>
      <c r="G1144" s="4" t="s">
        <v>94</v>
      </c>
      <c r="H1144" s="4">
        <v>70</v>
      </c>
      <c r="I1144" s="4" t="s">
        <v>3288</v>
      </c>
      <c r="J1144" s="4" t="s">
        <v>4237</v>
      </c>
      <c r="K1144" s="4">
        <v>0</v>
      </c>
      <c r="L1144" s="4">
        <v>0</v>
      </c>
      <c r="M1144" s="4"/>
      <c r="N1144" s="4" t="s">
        <v>235</v>
      </c>
      <c r="O1144" s="4" t="s">
        <v>26</v>
      </c>
      <c r="P1144" s="4"/>
      <c r="Q1144" s="4" t="s">
        <v>4942</v>
      </c>
    </row>
    <row r="1145" spans="1:17">
      <c r="A1145" s="4"/>
      <c r="B1145" s="4">
        <v>30017</v>
      </c>
      <c r="C1145" s="4" t="s">
        <v>4943</v>
      </c>
      <c r="D1145" s="4" t="s">
        <v>19</v>
      </c>
      <c r="E1145" s="4" t="s">
        <v>99</v>
      </c>
      <c r="F1145" s="4" t="s">
        <v>93</v>
      </c>
      <c r="G1145" s="4" t="s">
        <v>94</v>
      </c>
      <c r="H1145" s="4">
        <v>70</v>
      </c>
      <c r="I1145" s="4" t="s">
        <v>417</v>
      </c>
      <c r="J1145" s="4" t="s">
        <v>4944</v>
      </c>
      <c r="K1145" s="4">
        <v>0</v>
      </c>
      <c r="L1145" s="4">
        <v>0</v>
      </c>
      <c r="M1145" s="4"/>
      <c r="N1145" s="4" t="s">
        <v>103</v>
      </c>
      <c r="O1145" s="4" t="s">
        <v>37</v>
      </c>
      <c r="P1145" s="4"/>
      <c r="Q1145" s="4" t="s">
        <v>4945</v>
      </c>
    </row>
    <row r="1146" spans="1:17">
      <c r="A1146" s="4"/>
      <c r="B1146" s="4">
        <v>30040</v>
      </c>
      <c r="C1146" s="4" t="s">
        <v>4946</v>
      </c>
      <c r="D1146" s="4" t="s">
        <v>19</v>
      </c>
      <c r="E1146" s="4" t="s">
        <v>4947</v>
      </c>
      <c r="F1146" s="4" t="s">
        <v>21</v>
      </c>
      <c r="G1146" s="4" t="s">
        <v>22</v>
      </c>
      <c r="H1146" s="4">
        <v>70</v>
      </c>
      <c r="I1146" s="4" t="s">
        <v>4948</v>
      </c>
      <c r="J1146" s="4" t="s">
        <v>530</v>
      </c>
      <c r="K1146" s="4">
        <v>0</v>
      </c>
      <c r="L1146" s="4">
        <v>6566094987</v>
      </c>
      <c r="M1146" s="4"/>
      <c r="N1146" s="4" t="s">
        <v>103</v>
      </c>
      <c r="O1146" s="4" t="s">
        <v>26</v>
      </c>
      <c r="P1146" s="4"/>
      <c r="Q1146" s="4" t="s">
        <v>4949</v>
      </c>
    </row>
    <row r="1147" spans="1:17">
      <c r="A1147" s="4"/>
      <c r="B1147" s="4">
        <v>30049</v>
      </c>
      <c r="C1147" s="4" t="s">
        <v>4950</v>
      </c>
      <c r="D1147" s="4" t="s">
        <v>19</v>
      </c>
      <c r="E1147" s="4" t="s">
        <v>4951</v>
      </c>
      <c r="F1147" s="4" t="s">
        <v>93</v>
      </c>
      <c r="G1147" s="4" t="s">
        <v>94</v>
      </c>
      <c r="H1147" s="4">
        <v>70</v>
      </c>
      <c r="I1147" s="4" t="s">
        <v>4952</v>
      </c>
      <c r="J1147" s="4" t="s">
        <v>3178</v>
      </c>
      <c r="K1147" s="4">
        <v>0</v>
      </c>
      <c r="L1147" s="4">
        <v>61442218278</v>
      </c>
      <c r="M1147" s="4"/>
      <c r="N1147" s="4" t="s">
        <v>36</v>
      </c>
      <c r="O1147" s="4" t="s">
        <v>26</v>
      </c>
      <c r="P1147" s="4"/>
      <c r="Q1147" s="4" t="s">
        <v>4953</v>
      </c>
    </row>
    <row r="1148" spans="1:17">
      <c r="A1148" s="4"/>
      <c r="B1148" s="4">
        <v>30062</v>
      </c>
      <c r="C1148" s="4" t="s">
        <v>4954</v>
      </c>
      <c r="D1148" s="4" t="s">
        <v>19</v>
      </c>
      <c r="E1148" s="4" t="s">
        <v>4955</v>
      </c>
      <c r="F1148" s="4" t="s">
        <v>31</v>
      </c>
      <c r="G1148" s="4" t="s">
        <v>74</v>
      </c>
      <c r="H1148" s="4">
        <v>70</v>
      </c>
      <c r="I1148" s="4" t="s">
        <v>3409</v>
      </c>
      <c r="J1148" s="4" t="s">
        <v>180</v>
      </c>
      <c r="K1148" s="4">
        <v>0</v>
      </c>
      <c r="L1148" s="4">
        <v>6563094133</v>
      </c>
      <c r="M1148" s="4"/>
      <c r="N1148" s="4" t="s">
        <v>36</v>
      </c>
      <c r="O1148" s="4" t="s">
        <v>26</v>
      </c>
      <c r="P1148" s="4"/>
      <c r="Q1148" s="4" t="s">
        <v>4956</v>
      </c>
    </row>
    <row r="1149" spans="1:17">
      <c r="A1149" s="4"/>
      <c r="B1149" s="4">
        <v>30064</v>
      </c>
      <c r="C1149" s="4" t="s">
        <v>4957</v>
      </c>
      <c r="D1149" s="4" t="s">
        <v>19</v>
      </c>
      <c r="E1149" s="4" t="s">
        <v>4958</v>
      </c>
      <c r="F1149" s="4" t="s">
        <v>21</v>
      </c>
      <c r="G1149" s="4" t="s">
        <v>22</v>
      </c>
      <c r="H1149" s="4">
        <v>70</v>
      </c>
      <c r="I1149" s="4" t="s">
        <v>4959</v>
      </c>
      <c r="J1149" s="4" t="s">
        <v>2147</v>
      </c>
      <c r="K1149" s="4">
        <v>0</v>
      </c>
      <c r="L1149" s="4">
        <v>6564625654</v>
      </c>
      <c r="M1149" s="4"/>
      <c r="N1149" s="4" t="s">
        <v>25</v>
      </c>
      <c r="O1149" s="4" t="s">
        <v>37</v>
      </c>
      <c r="P1149" s="4"/>
      <c r="Q1149" s="4" t="s">
        <v>4960</v>
      </c>
    </row>
    <row r="1150" spans="1:17">
      <c r="A1150" s="4"/>
      <c r="B1150" s="4">
        <v>30070</v>
      </c>
      <c r="C1150" s="4" t="s">
        <v>4961</v>
      </c>
      <c r="D1150" s="4" t="s">
        <v>19</v>
      </c>
      <c r="E1150" s="4" t="s">
        <v>40</v>
      </c>
      <c r="F1150" s="4" t="s">
        <v>31</v>
      </c>
      <c r="G1150" s="4" t="s">
        <v>298</v>
      </c>
      <c r="H1150" s="4">
        <v>70</v>
      </c>
      <c r="I1150" s="4" t="s">
        <v>4962</v>
      </c>
      <c r="J1150" s="4" t="s">
        <v>4963</v>
      </c>
      <c r="K1150" s="4">
        <v>0</v>
      </c>
      <c r="L1150" s="4">
        <v>0</v>
      </c>
      <c r="M1150" s="4"/>
      <c r="N1150" s="4" t="s">
        <v>25</v>
      </c>
      <c r="O1150" s="4" t="s">
        <v>26</v>
      </c>
      <c r="P1150" s="4"/>
      <c r="Q1150" s="4" t="s">
        <v>4964</v>
      </c>
    </row>
    <row r="1151" spans="1:17">
      <c r="A1151" s="4"/>
      <c r="B1151" s="4">
        <v>30084</v>
      </c>
      <c r="C1151" s="4" t="s">
        <v>4965</v>
      </c>
      <c r="D1151" s="4" t="s">
        <v>29</v>
      </c>
      <c r="E1151" s="4" t="s">
        <v>4966</v>
      </c>
      <c r="F1151" s="4" t="s">
        <v>21</v>
      </c>
      <c r="G1151" s="4" t="s">
        <v>49</v>
      </c>
      <c r="H1151" s="4">
        <v>70</v>
      </c>
      <c r="I1151" s="4" t="s">
        <v>2575</v>
      </c>
      <c r="J1151" s="4" t="s">
        <v>4402</v>
      </c>
      <c r="K1151" s="4">
        <v>1752296</v>
      </c>
      <c r="L1151" s="4">
        <v>0</v>
      </c>
      <c r="M1151" s="4" t="s">
        <v>4967</v>
      </c>
      <c r="N1151" s="4" t="s">
        <v>77</v>
      </c>
      <c r="O1151" s="4" t="s">
        <v>37</v>
      </c>
      <c r="P1151" s="4"/>
      <c r="Q1151" s="4" t="s">
        <v>4968</v>
      </c>
    </row>
    <row r="1152" spans="1:17">
      <c r="A1152" s="4"/>
      <c r="B1152" s="4">
        <v>30101</v>
      </c>
      <c r="C1152" s="4" t="s">
        <v>4969</v>
      </c>
      <c r="D1152" s="4" t="s">
        <v>19</v>
      </c>
      <c r="E1152" s="4" t="s">
        <v>4970</v>
      </c>
      <c r="F1152" s="4" t="s">
        <v>93</v>
      </c>
      <c r="G1152" s="4" t="s">
        <v>1618</v>
      </c>
      <c r="H1152" s="4">
        <v>70</v>
      </c>
      <c r="I1152" s="4" t="s">
        <v>1675</v>
      </c>
      <c r="J1152" s="4" t="s">
        <v>4402</v>
      </c>
      <c r="K1152" s="4">
        <v>6258874</v>
      </c>
      <c r="L1152" s="4">
        <v>0</v>
      </c>
      <c r="M1152" s="4"/>
      <c r="N1152" s="4" t="s">
        <v>77</v>
      </c>
      <c r="O1152" s="4" t="s">
        <v>37</v>
      </c>
      <c r="P1152" s="4"/>
      <c r="Q1152" s="4" t="s">
        <v>4971</v>
      </c>
    </row>
    <row r="1153" spans="1:17">
      <c r="A1153" s="4"/>
      <c r="B1153" s="4">
        <v>30102</v>
      </c>
      <c r="C1153" s="4" t="s">
        <v>4972</v>
      </c>
      <c r="D1153" s="4" t="s">
        <v>19</v>
      </c>
      <c r="E1153" s="4" t="s">
        <v>4973</v>
      </c>
      <c r="F1153" s="4" t="s">
        <v>41</v>
      </c>
      <c r="G1153" s="4" t="s">
        <v>42</v>
      </c>
      <c r="H1153" s="4">
        <v>70</v>
      </c>
      <c r="I1153" s="4" t="s">
        <v>4974</v>
      </c>
      <c r="J1153" s="4" t="s">
        <v>4975</v>
      </c>
      <c r="K1153" s="4">
        <v>0</v>
      </c>
      <c r="L1153" s="4">
        <v>825879135</v>
      </c>
      <c r="M1153" s="4"/>
      <c r="N1153" s="4" t="s">
        <v>103</v>
      </c>
      <c r="O1153" s="4" t="s">
        <v>37</v>
      </c>
      <c r="P1153" s="4"/>
      <c r="Q1153" s="4" t="s">
        <v>4976</v>
      </c>
    </row>
    <row r="1154" spans="1:17">
      <c r="A1154" s="4"/>
      <c r="B1154" s="4">
        <v>30104</v>
      </c>
      <c r="C1154" s="4" t="s">
        <v>4977</v>
      </c>
      <c r="D1154" s="4" t="s">
        <v>19</v>
      </c>
      <c r="E1154" s="4" t="s">
        <v>4978</v>
      </c>
      <c r="F1154" s="4" t="s">
        <v>93</v>
      </c>
      <c r="G1154" s="4" t="s">
        <v>94</v>
      </c>
      <c r="H1154" s="4">
        <v>70</v>
      </c>
      <c r="I1154" s="4" t="s">
        <v>4979</v>
      </c>
      <c r="J1154" s="4" t="s">
        <v>942</v>
      </c>
      <c r="K1154" s="4">
        <v>6248874</v>
      </c>
      <c r="L1154" s="4">
        <v>0</v>
      </c>
      <c r="M1154" s="4"/>
      <c r="N1154" s="4" t="s">
        <v>77</v>
      </c>
      <c r="O1154" s="4" t="s">
        <v>26</v>
      </c>
      <c r="P1154" s="4"/>
      <c r="Q1154" s="4" t="s">
        <v>4980</v>
      </c>
    </row>
    <row r="1155" spans="1:17">
      <c r="A1155" s="4"/>
      <c r="B1155" s="4">
        <v>30116</v>
      </c>
      <c r="C1155" s="4" t="s">
        <v>4981</v>
      </c>
      <c r="D1155" s="4" t="s">
        <v>19</v>
      </c>
      <c r="E1155" s="4" t="s">
        <v>4982</v>
      </c>
      <c r="F1155" s="4" t="s">
        <v>21</v>
      </c>
      <c r="G1155" s="4" t="s">
        <v>49</v>
      </c>
      <c r="H1155" s="4">
        <v>70</v>
      </c>
      <c r="I1155" s="4" t="s">
        <v>4983</v>
      </c>
      <c r="J1155" s="4" t="s">
        <v>4984</v>
      </c>
      <c r="K1155" s="4">
        <v>0</v>
      </c>
      <c r="L1155" s="4">
        <v>0</v>
      </c>
      <c r="M1155" s="4"/>
      <c r="N1155" s="4" t="s">
        <v>235</v>
      </c>
      <c r="O1155" s="4" t="s">
        <v>37</v>
      </c>
      <c r="P1155" s="4"/>
      <c r="Q1155" s="4" t="s">
        <v>4985</v>
      </c>
    </row>
    <row r="1156" spans="1:17">
      <c r="A1156" s="4"/>
      <c r="B1156" s="4">
        <v>30122</v>
      </c>
      <c r="C1156" s="4" t="s">
        <v>4986</v>
      </c>
      <c r="D1156" s="4" t="s">
        <v>19</v>
      </c>
      <c r="E1156" s="4" t="s">
        <v>4987</v>
      </c>
      <c r="F1156" s="4" t="s">
        <v>21</v>
      </c>
      <c r="G1156" s="4" t="s">
        <v>22</v>
      </c>
      <c r="H1156" s="4">
        <v>70</v>
      </c>
      <c r="I1156" s="4" t="s">
        <v>4988</v>
      </c>
      <c r="J1156" s="4" t="s">
        <v>4989</v>
      </c>
      <c r="K1156" s="4">
        <v>6311045</v>
      </c>
      <c r="L1156" s="4">
        <v>0</v>
      </c>
      <c r="M1156" s="4"/>
      <c r="N1156" s="4" t="s">
        <v>25</v>
      </c>
      <c r="O1156" s="4" t="s">
        <v>37</v>
      </c>
      <c r="P1156" s="4"/>
      <c r="Q1156" s="4" t="s">
        <v>4990</v>
      </c>
    </row>
    <row r="1157" spans="1:17">
      <c r="A1157" s="4"/>
      <c r="B1157" s="4">
        <v>30129</v>
      </c>
      <c r="C1157" s="4" t="s">
        <v>4991</v>
      </c>
      <c r="D1157" s="4" t="s">
        <v>19</v>
      </c>
      <c r="E1157" s="4" t="s">
        <v>4992</v>
      </c>
      <c r="F1157" s="4" t="s">
        <v>21</v>
      </c>
      <c r="G1157" s="4" t="s">
        <v>49</v>
      </c>
      <c r="H1157" s="4">
        <v>70</v>
      </c>
      <c r="I1157" s="4" t="s">
        <v>2392</v>
      </c>
      <c r="J1157" s="4" t="s">
        <v>4993</v>
      </c>
      <c r="K1157" s="4">
        <v>6163793</v>
      </c>
      <c r="L1157" s="4">
        <v>0</v>
      </c>
      <c r="M1157" s="4"/>
      <c r="N1157" s="4" t="s">
        <v>36</v>
      </c>
      <c r="O1157" s="4" t="s">
        <v>26</v>
      </c>
      <c r="P1157" s="4"/>
      <c r="Q1157" s="4" t="s">
        <v>4994</v>
      </c>
    </row>
    <row r="1158" spans="1:17">
      <c r="A1158" s="4"/>
      <c r="B1158" s="4">
        <v>30139</v>
      </c>
      <c r="C1158" s="4" t="s">
        <v>4995</v>
      </c>
      <c r="D1158" s="4" t="s">
        <v>19</v>
      </c>
      <c r="E1158" s="4" t="s">
        <v>4996</v>
      </c>
      <c r="F1158" s="4" t="s">
        <v>93</v>
      </c>
      <c r="G1158" s="4" t="s">
        <v>1618</v>
      </c>
      <c r="H1158" s="4">
        <v>70</v>
      </c>
      <c r="I1158" s="4" t="s">
        <v>1619</v>
      </c>
      <c r="J1158" s="4" t="s">
        <v>96</v>
      </c>
      <c r="K1158" s="4">
        <v>6242487</v>
      </c>
      <c r="L1158" s="4">
        <v>0</v>
      </c>
      <c r="M1158" s="4"/>
      <c r="N1158" s="4" t="s">
        <v>77</v>
      </c>
      <c r="O1158" s="4" t="s">
        <v>37</v>
      </c>
      <c r="P1158" s="4"/>
      <c r="Q1158" s="4" t="s">
        <v>4997</v>
      </c>
    </row>
    <row r="1159" spans="1:17">
      <c r="A1159" s="4"/>
      <c r="B1159" s="4">
        <v>30144</v>
      </c>
      <c r="C1159" s="4" t="s">
        <v>4998</v>
      </c>
      <c r="D1159" s="4" t="s">
        <v>29</v>
      </c>
      <c r="E1159" s="4" t="s">
        <v>4999</v>
      </c>
      <c r="F1159" s="4" t="s">
        <v>60</v>
      </c>
      <c r="G1159" s="4" t="s">
        <v>61</v>
      </c>
      <c r="H1159" s="4">
        <v>70</v>
      </c>
      <c r="I1159" s="4" t="s">
        <v>991</v>
      </c>
      <c r="J1159" s="4" t="s">
        <v>5000</v>
      </c>
      <c r="K1159" s="4">
        <v>0</v>
      </c>
      <c r="L1159" s="4">
        <v>6562807916</v>
      </c>
      <c r="M1159" s="4" t="s">
        <v>5001</v>
      </c>
      <c r="N1159" s="4" t="s">
        <v>25</v>
      </c>
      <c r="O1159" s="4" t="s">
        <v>26</v>
      </c>
      <c r="P1159" s="4"/>
      <c r="Q1159" s="4" t="s">
        <v>5002</v>
      </c>
    </row>
    <row r="1160" spans="1:17">
      <c r="A1160" s="4"/>
      <c r="B1160" s="4">
        <v>30145</v>
      </c>
      <c r="C1160" s="4" t="s">
        <v>5003</v>
      </c>
      <c r="D1160" s="4" t="s">
        <v>19</v>
      </c>
      <c r="E1160" s="4" t="s">
        <v>5004</v>
      </c>
      <c r="F1160" s="4" t="s">
        <v>21</v>
      </c>
      <c r="G1160" s="4" t="s">
        <v>22</v>
      </c>
      <c r="H1160" s="4">
        <v>70</v>
      </c>
      <c r="I1160" s="4" t="s">
        <v>5005</v>
      </c>
      <c r="J1160" s="4" t="s">
        <v>484</v>
      </c>
      <c r="K1160" s="4">
        <v>0</v>
      </c>
      <c r="L1160" s="4">
        <v>6562774233</v>
      </c>
      <c r="M1160" s="4"/>
      <c r="N1160" s="4" t="s">
        <v>103</v>
      </c>
      <c r="O1160" s="4" t="s">
        <v>37</v>
      </c>
      <c r="P1160" s="4"/>
      <c r="Q1160" s="4" t="s">
        <v>5006</v>
      </c>
    </row>
    <row r="1161" spans="1:17">
      <c r="A1161" s="4"/>
      <c r="B1161" s="4">
        <v>30147</v>
      </c>
      <c r="C1161" s="4" t="s">
        <v>5007</v>
      </c>
      <c r="D1161" s="4" t="s">
        <v>19</v>
      </c>
      <c r="E1161" s="4" t="s">
        <v>5008</v>
      </c>
      <c r="F1161" s="4" t="s">
        <v>21</v>
      </c>
      <c r="G1161" s="4" t="s">
        <v>49</v>
      </c>
      <c r="H1161" s="4">
        <v>70</v>
      </c>
      <c r="I1161" s="4" t="s">
        <v>5009</v>
      </c>
      <c r="J1161" s="4" t="s">
        <v>2424</v>
      </c>
      <c r="K1161" s="4">
        <v>6118727</v>
      </c>
      <c r="L1161" s="4">
        <v>0</v>
      </c>
      <c r="M1161" s="4"/>
      <c r="N1161" s="4" t="s">
        <v>36</v>
      </c>
      <c r="O1161" s="4" t="s">
        <v>37</v>
      </c>
      <c r="P1161" s="4"/>
      <c r="Q1161" s="4" t="s">
        <v>5010</v>
      </c>
    </row>
    <row r="1162" spans="1:17">
      <c r="A1162" s="4"/>
      <c r="B1162" s="4">
        <v>30148</v>
      </c>
      <c r="C1162" s="4" t="s">
        <v>5011</v>
      </c>
      <c r="D1162" s="4" t="s">
        <v>19</v>
      </c>
      <c r="E1162" s="4" t="s">
        <v>5012</v>
      </c>
      <c r="F1162" s="4" t="s">
        <v>21</v>
      </c>
      <c r="G1162" s="4" t="s">
        <v>22</v>
      </c>
      <c r="H1162" s="4">
        <v>70</v>
      </c>
      <c r="I1162" s="4" t="s">
        <v>5013</v>
      </c>
      <c r="J1162" s="4" t="s">
        <v>5014</v>
      </c>
      <c r="K1162" s="4">
        <v>0</v>
      </c>
      <c r="L1162" s="4">
        <v>6565579396</v>
      </c>
      <c r="M1162" s="4"/>
      <c r="N1162" s="4" t="s">
        <v>25</v>
      </c>
      <c r="O1162" s="4" t="s">
        <v>37</v>
      </c>
      <c r="P1162" s="4"/>
      <c r="Q1162" s="4" t="s">
        <v>5015</v>
      </c>
    </row>
    <row r="1163" spans="1:17">
      <c r="A1163" s="4"/>
      <c r="B1163" s="4">
        <v>30149</v>
      </c>
      <c r="C1163" s="4" t="s">
        <v>5016</v>
      </c>
      <c r="D1163" s="4" t="s">
        <v>19</v>
      </c>
      <c r="E1163" s="4" t="s">
        <v>5017</v>
      </c>
      <c r="F1163" s="4" t="s">
        <v>21</v>
      </c>
      <c r="G1163" s="4" t="s">
        <v>49</v>
      </c>
      <c r="H1163" s="4">
        <v>70</v>
      </c>
      <c r="I1163" s="4" t="s">
        <v>5018</v>
      </c>
      <c r="J1163" s="4" t="s">
        <v>5019</v>
      </c>
      <c r="K1163" s="4">
        <v>7062601</v>
      </c>
      <c r="L1163" s="4">
        <v>0</v>
      </c>
      <c r="M1163" s="4"/>
      <c r="N1163" s="4" t="s">
        <v>77</v>
      </c>
      <c r="O1163" s="4" t="s">
        <v>37</v>
      </c>
      <c r="P1163" s="4"/>
      <c r="Q1163" s="4" t="s">
        <v>5020</v>
      </c>
    </row>
    <row r="1164" spans="1:17">
      <c r="A1164" s="4"/>
      <c r="B1164" s="4">
        <v>30150</v>
      </c>
      <c r="C1164" s="4" t="s">
        <v>5021</v>
      </c>
      <c r="D1164" s="4" t="s">
        <v>19</v>
      </c>
      <c r="E1164" s="4" t="s">
        <v>5022</v>
      </c>
      <c r="F1164" s="4" t="s">
        <v>21</v>
      </c>
      <c r="G1164" s="4" t="s">
        <v>49</v>
      </c>
      <c r="H1164" s="4">
        <v>70</v>
      </c>
      <c r="I1164" s="4" t="s">
        <v>5023</v>
      </c>
      <c r="J1164" s="4" t="s">
        <v>5024</v>
      </c>
      <c r="K1164" s="4">
        <v>0</v>
      </c>
      <c r="L1164" s="4">
        <v>6567016308</v>
      </c>
      <c r="M1164" s="4"/>
      <c r="N1164" s="4" t="s">
        <v>36</v>
      </c>
      <c r="O1164" s="4" t="s">
        <v>37</v>
      </c>
      <c r="P1164" s="4"/>
      <c r="Q1164" s="4" t="s">
        <v>5025</v>
      </c>
    </row>
    <row r="1165" spans="1:17">
      <c r="A1165" s="4"/>
      <c r="B1165" s="4">
        <v>30152</v>
      </c>
      <c r="C1165" s="4" t="s">
        <v>5026</v>
      </c>
      <c r="D1165" s="4" t="s">
        <v>19</v>
      </c>
      <c r="E1165" s="4" t="s">
        <v>5027</v>
      </c>
      <c r="F1165" s="4" t="s">
        <v>93</v>
      </c>
      <c r="G1165" s="4" t="s">
        <v>94</v>
      </c>
      <c r="H1165" s="4">
        <v>70</v>
      </c>
      <c r="I1165" s="4" t="s">
        <v>4979</v>
      </c>
      <c r="J1165" s="4" t="s">
        <v>942</v>
      </c>
      <c r="K1165" s="4">
        <v>6254879</v>
      </c>
      <c r="L1165" s="4">
        <v>0</v>
      </c>
      <c r="M1165" s="4"/>
      <c r="N1165" s="4" t="s">
        <v>77</v>
      </c>
      <c r="O1165" s="4" t="s">
        <v>26</v>
      </c>
      <c r="P1165" s="4"/>
      <c r="Q1165" s="4" t="s">
        <v>5028</v>
      </c>
    </row>
    <row r="1166" spans="1:17">
      <c r="A1166" s="4"/>
      <c r="B1166" s="4">
        <v>30153</v>
      </c>
      <c r="C1166" s="4" t="s">
        <v>5029</v>
      </c>
      <c r="D1166" s="4" t="s">
        <v>19</v>
      </c>
      <c r="E1166" s="4" t="s">
        <v>5030</v>
      </c>
      <c r="F1166" s="4" t="s">
        <v>41</v>
      </c>
      <c r="G1166" s="4" t="s">
        <v>42</v>
      </c>
      <c r="H1166" s="4">
        <v>70</v>
      </c>
      <c r="I1166" s="4" t="s">
        <v>5031</v>
      </c>
      <c r="J1166" s="4" t="s">
        <v>2034</v>
      </c>
      <c r="K1166" s="4">
        <v>0</v>
      </c>
      <c r="L1166" s="4">
        <v>6562638430</v>
      </c>
      <c r="M1166" s="4"/>
      <c r="N1166" s="4" t="s">
        <v>36</v>
      </c>
      <c r="O1166" s="4" t="s">
        <v>26</v>
      </c>
      <c r="P1166" s="4"/>
      <c r="Q1166" s="4" t="s">
        <v>5032</v>
      </c>
    </row>
    <row r="1167" spans="1:17">
      <c r="A1167" s="4"/>
      <c r="B1167" s="4">
        <v>30154</v>
      </c>
      <c r="C1167" s="4" t="s">
        <v>5033</v>
      </c>
      <c r="D1167" s="4" t="s">
        <v>29</v>
      </c>
      <c r="E1167" s="4" t="s">
        <v>5034</v>
      </c>
      <c r="F1167" s="4" t="s">
        <v>31</v>
      </c>
      <c r="G1167" s="4" t="s">
        <v>195</v>
      </c>
      <c r="H1167" s="4">
        <v>70</v>
      </c>
      <c r="I1167" s="4" t="s">
        <v>467</v>
      </c>
      <c r="J1167" s="4" t="s">
        <v>5035</v>
      </c>
      <c r="K1167" s="4">
        <v>6540987</v>
      </c>
      <c r="L1167" s="4">
        <v>0</v>
      </c>
      <c r="M1167" s="4" t="s">
        <v>4531</v>
      </c>
      <c r="N1167" s="4" t="s">
        <v>77</v>
      </c>
      <c r="O1167" s="4" t="s">
        <v>37</v>
      </c>
      <c r="P1167" s="4"/>
      <c r="Q1167" s="4" t="s">
        <v>5036</v>
      </c>
    </row>
    <row r="1168" spans="1:17">
      <c r="A1168" s="4"/>
      <c r="B1168" s="4">
        <v>30155</v>
      </c>
      <c r="C1168" s="4" t="s">
        <v>5037</v>
      </c>
      <c r="D1168" s="4" t="s">
        <v>19</v>
      </c>
      <c r="E1168" s="4" t="s">
        <v>5038</v>
      </c>
      <c r="F1168" s="4" t="s">
        <v>21</v>
      </c>
      <c r="G1168" s="4" t="s">
        <v>49</v>
      </c>
      <c r="H1168" s="4">
        <v>70</v>
      </c>
      <c r="I1168" s="4" t="s">
        <v>5039</v>
      </c>
      <c r="J1168" s="4" t="s">
        <v>4828</v>
      </c>
      <c r="K1168" s="4">
        <v>0</v>
      </c>
      <c r="L1168" s="4">
        <v>6566120731</v>
      </c>
      <c r="M1168" s="4"/>
      <c r="N1168" s="4" t="s">
        <v>36</v>
      </c>
      <c r="O1168" s="4" t="s">
        <v>26</v>
      </c>
      <c r="P1168" s="4"/>
      <c r="Q1168" s="4" t="s">
        <v>5040</v>
      </c>
    </row>
    <row r="1169" spans="1:17">
      <c r="A1169" s="4"/>
      <c r="B1169" s="4">
        <v>30156</v>
      </c>
      <c r="C1169" s="4" t="s">
        <v>5041</v>
      </c>
      <c r="D1169" s="4" t="s">
        <v>29</v>
      </c>
      <c r="E1169" s="4" t="s">
        <v>5042</v>
      </c>
      <c r="F1169" s="4" t="s">
        <v>60</v>
      </c>
      <c r="G1169" s="4" t="s">
        <v>61</v>
      </c>
      <c r="H1169" s="4">
        <v>70</v>
      </c>
      <c r="I1169" s="4" t="s">
        <v>5043</v>
      </c>
      <c r="J1169" s="4" t="s">
        <v>3847</v>
      </c>
      <c r="K1169" s="4">
        <v>0</v>
      </c>
      <c r="L1169" s="4">
        <v>6562280794</v>
      </c>
      <c r="M1169" s="4" t="s">
        <v>5044</v>
      </c>
      <c r="N1169" s="4" t="s">
        <v>25</v>
      </c>
      <c r="O1169" s="4" t="s">
        <v>26</v>
      </c>
      <c r="P1169" s="4"/>
      <c r="Q1169" s="4" t="s">
        <v>5045</v>
      </c>
    </row>
    <row r="1170" spans="1:17">
      <c r="A1170" s="4"/>
      <c r="B1170" s="4">
        <v>30157</v>
      </c>
      <c r="C1170" s="4" t="s">
        <v>5046</v>
      </c>
      <c r="D1170" s="4" t="s">
        <v>29</v>
      </c>
      <c r="E1170" s="4" t="s">
        <v>5047</v>
      </c>
      <c r="F1170" s="4" t="s">
        <v>60</v>
      </c>
      <c r="G1170" s="4" t="s">
        <v>61</v>
      </c>
      <c r="H1170" s="4">
        <v>70</v>
      </c>
      <c r="I1170" s="4" t="s">
        <v>5048</v>
      </c>
      <c r="J1170" s="4" t="s">
        <v>272</v>
      </c>
      <c r="K1170" s="4">
        <v>2799625</v>
      </c>
      <c r="L1170" s="4">
        <v>0</v>
      </c>
      <c r="M1170" s="4" t="s">
        <v>5049</v>
      </c>
      <c r="N1170" s="4" t="s">
        <v>77</v>
      </c>
      <c r="O1170" s="4" t="s">
        <v>26</v>
      </c>
      <c r="P1170" s="4"/>
      <c r="Q1170" s="4" t="s">
        <v>5050</v>
      </c>
    </row>
    <row r="1171" spans="1:17">
      <c r="A1171" s="4"/>
      <c r="B1171" s="4">
        <v>30163</v>
      </c>
      <c r="C1171" s="4" t="s">
        <v>5051</v>
      </c>
      <c r="D1171" s="4" t="s">
        <v>19</v>
      </c>
      <c r="E1171" s="4" t="s">
        <v>5052</v>
      </c>
      <c r="F1171" s="4" t="s">
        <v>41</v>
      </c>
      <c r="G1171" s="4" t="s">
        <v>42</v>
      </c>
      <c r="H1171" s="4">
        <v>70</v>
      </c>
      <c r="I1171" s="4" t="s">
        <v>5053</v>
      </c>
      <c r="J1171" s="4" t="s">
        <v>5054</v>
      </c>
      <c r="K1171" s="4">
        <v>0</v>
      </c>
      <c r="L1171" s="4">
        <v>6561700603</v>
      </c>
      <c r="M1171" s="4"/>
      <c r="N1171" s="4" t="s">
        <v>36</v>
      </c>
      <c r="O1171" s="4" t="s">
        <v>26</v>
      </c>
      <c r="P1171" s="4"/>
      <c r="Q1171" s="4" t="s">
        <v>5055</v>
      </c>
    </row>
    <row r="1172" spans="1:17">
      <c r="A1172" s="4"/>
      <c r="B1172" s="4">
        <v>30165</v>
      </c>
      <c r="C1172" s="4" t="s">
        <v>5056</v>
      </c>
      <c r="D1172" s="4" t="s">
        <v>29</v>
      </c>
      <c r="E1172" s="4" t="s">
        <v>5057</v>
      </c>
      <c r="F1172" s="4" t="s">
        <v>60</v>
      </c>
      <c r="G1172" s="4" t="s">
        <v>683</v>
      </c>
      <c r="H1172" s="4">
        <v>70</v>
      </c>
      <c r="I1172" s="4" t="s">
        <v>612</v>
      </c>
      <c r="J1172" s="4" t="s">
        <v>613</v>
      </c>
      <c r="K1172" s="4">
        <v>0</v>
      </c>
      <c r="L1172" s="4">
        <v>6567093056</v>
      </c>
      <c r="M1172" s="4" t="s">
        <v>5058</v>
      </c>
      <c r="N1172" s="4" t="s">
        <v>36</v>
      </c>
      <c r="O1172" s="4" t="s">
        <v>37</v>
      </c>
      <c r="P1172" s="4"/>
      <c r="Q1172" s="4" t="s">
        <v>5059</v>
      </c>
    </row>
    <row r="1173" spans="1:17">
      <c r="A1173" s="4"/>
      <c r="B1173" s="4">
        <v>30166</v>
      </c>
      <c r="C1173" s="4" t="s">
        <v>5060</v>
      </c>
      <c r="D1173" s="4" t="s">
        <v>19</v>
      </c>
      <c r="E1173" s="4" t="s">
        <v>5061</v>
      </c>
      <c r="F1173" s="4" t="s">
        <v>21</v>
      </c>
      <c r="G1173" s="4" t="s">
        <v>49</v>
      </c>
      <c r="H1173" s="4">
        <v>70</v>
      </c>
      <c r="I1173" s="4" t="s">
        <v>5062</v>
      </c>
      <c r="J1173" s="4" t="s">
        <v>613</v>
      </c>
      <c r="K1173" s="4">
        <v>0</v>
      </c>
      <c r="L1173" s="4">
        <v>6568430234</v>
      </c>
      <c r="M1173" s="4"/>
      <c r="N1173" s="4" t="s">
        <v>36</v>
      </c>
      <c r="O1173" s="4" t="s">
        <v>37</v>
      </c>
      <c r="P1173" s="4"/>
      <c r="Q1173" s="4" t="s">
        <v>5063</v>
      </c>
    </row>
    <row r="1174" spans="1:17">
      <c r="A1174" s="4"/>
      <c r="B1174" s="4">
        <v>30167</v>
      </c>
      <c r="C1174" s="4" t="s">
        <v>5064</v>
      </c>
      <c r="D1174" s="4" t="s">
        <v>19</v>
      </c>
      <c r="E1174" s="4" t="s">
        <v>5065</v>
      </c>
      <c r="F1174" s="4" t="s">
        <v>21</v>
      </c>
      <c r="G1174" s="4" t="s">
        <v>22</v>
      </c>
      <c r="H1174" s="4">
        <v>70</v>
      </c>
      <c r="I1174" s="4" t="s">
        <v>5066</v>
      </c>
      <c r="J1174" s="4" t="s">
        <v>484</v>
      </c>
      <c r="K1174" s="4">
        <v>0</v>
      </c>
      <c r="L1174" s="4">
        <v>6562093993</v>
      </c>
      <c r="M1174" s="4"/>
      <c r="N1174" s="4" t="s">
        <v>103</v>
      </c>
      <c r="O1174" s="4" t="s">
        <v>26</v>
      </c>
      <c r="P1174" s="4"/>
      <c r="Q1174" s="4" t="s">
        <v>5067</v>
      </c>
    </row>
    <row r="1175" spans="1:17">
      <c r="A1175" s="4"/>
      <c r="B1175" s="4">
        <v>30168</v>
      </c>
      <c r="C1175" s="4" t="s">
        <v>5068</v>
      </c>
      <c r="D1175" s="4" t="s">
        <v>19</v>
      </c>
      <c r="E1175" s="4" t="s">
        <v>5069</v>
      </c>
      <c r="F1175" s="4" t="s">
        <v>41</v>
      </c>
      <c r="G1175" s="4" t="s">
        <v>42</v>
      </c>
      <c r="H1175" s="4">
        <v>70</v>
      </c>
      <c r="I1175" s="4" t="s">
        <v>5070</v>
      </c>
      <c r="J1175" s="4" t="s">
        <v>2178</v>
      </c>
      <c r="K1175" s="4">
        <v>0</v>
      </c>
      <c r="L1175" s="4">
        <v>6561446737</v>
      </c>
      <c r="M1175" s="4"/>
      <c r="N1175" s="4" t="s">
        <v>36</v>
      </c>
      <c r="O1175" s="4" t="s">
        <v>37</v>
      </c>
      <c r="P1175" s="4"/>
      <c r="Q1175" s="4" t="s">
        <v>5071</v>
      </c>
    </row>
    <row r="1176" spans="1:17">
      <c r="A1176" s="4"/>
      <c r="B1176" s="4">
        <v>30169</v>
      </c>
      <c r="C1176" s="4" t="s">
        <v>5072</v>
      </c>
      <c r="D1176" s="4" t="s">
        <v>19</v>
      </c>
      <c r="E1176" s="4" t="s">
        <v>5073</v>
      </c>
      <c r="F1176" s="4" t="s">
        <v>41</v>
      </c>
      <c r="G1176" s="4" t="s">
        <v>42</v>
      </c>
      <c r="H1176" s="4">
        <v>70</v>
      </c>
      <c r="I1176" s="4" t="s">
        <v>5074</v>
      </c>
      <c r="J1176" s="4" t="s">
        <v>5075</v>
      </c>
      <c r="K1176" s="4">
        <v>0</v>
      </c>
      <c r="L1176" s="4">
        <v>0</v>
      </c>
      <c r="M1176" s="4"/>
      <c r="N1176" s="4" t="s">
        <v>235</v>
      </c>
      <c r="O1176" s="4" t="s">
        <v>37</v>
      </c>
      <c r="P1176" s="4"/>
      <c r="Q1176" s="4" t="s">
        <v>5076</v>
      </c>
    </row>
    <row r="1177" spans="1:17">
      <c r="A1177" s="4"/>
      <c r="B1177" s="4">
        <v>30181</v>
      </c>
      <c r="C1177" s="4" t="s">
        <v>5077</v>
      </c>
      <c r="D1177" s="4" t="s">
        <v>19</v>
      </c>
      <c r="E1177" s="4" t="s">
        <v>5078</v>
      </c>
      <c r="F1177" s="4" t="s">
        <v>41</v>
      </c>
      <c r="G1177" s="4" t="s">
        <v>366</v>
      </c>
      <c r="H1177" s="4">
        <v>70</v>
      </c>
      <c r="I1177" s="4" t="s">
        <v>5079</v>
      </c>
      <c r="J1177" s="4" t="s">
        <v>2224</v>
      </c>
      <c r="K1177" s="4">
        <v>0</v>
      </c>
      <c r="L1177" s="4">
        <v>6561701632</v>
      </c>
      <c r="M1177" s="4"/>
      <c r="N1177" s="4" t="s">
        <v>36</v>
      </c>
      <c r="O1177" s="4" t="s">
        <v>26</v>
      </c>
      <c r="P1177" s="4"/>
      <c r="Q1177" s="4" t="s">
        <v>5080</v>
      </c>
    </row>
    <row r="1178" spans="1:17">
      <c r="A1178" s="4"/>
      <c r="B1178" s="4">
        <v>30182</v>
      </c>
      <c r="C1178" s="4" t="s">
        <v>5081</v>
      </c>
      <c r="D1178" s="4" t="s">
        <v>29</v>
      </c>
      <c r="E1178" s="4" t="s">
        <v>99</v>
      </c>
      <c r="F1178" s="4" t="s">
        <v>31</v>
      </c>
      <c r="G1178" s="4" t="s">
        <v>195</v>
      </c>
      <c r="H1178" s="4">
        <v>70</v>
      </c>
      <c r="I1178" s="4" t="s">
        <v>5082</v>
      </c>
      <c r="J1178" s="4" t="s">
        <v>484</v>
      </c>
      <c r="K1178" s="4">
        <v>0</v>
      </c>
      <c r="L1178" s="4">
        <v>0</v>
      </c>
      <c r="M1178" s="4" t="s">
        <v>4531</v>
      </c>
      <c r="N1178" s="4" t="s">
        <v>103</v>
      </c>
      <c r="O1178" s="4" t="s">
        <v>37</v>
      </c>
      <c r="P1178" s="4"/>
      <c r="Q1178" s="4" t="s">
        <v>5083</v>
      </c>
    </row>
    <row r="1179" spans="1:17">
      <c r="A1179" s="4"/>
      <c r="B1179" s="4">
        <v>30186</v>
      </c>
      <c r="C1179" s="4" t="s">
        <v>5084</v>
      </c>
      <c r="D1179" s="4" t="s">
        <v>29</v>
      </c>
      <c r="E1179" s="4" t="s">
        <v>5085</v>
      </c>
      <c r="F1179" s="4" t="s">
        <v>31</v>
      </c>
      <c r="G1179" s="4" t="s">
        <v>195</v>
      </c>
      <c r="H1179" s="4">
        <v>70</v>
      </c>
      <c r="I1179" s="4" t="s">
        <v>5086</v>
      </c>
      <c r="J1179" s="4" t="s">
        <v>5086</v>
      </c>
      <c r="K1179" s="4">
        <v>0</v>
      </c>
      <c r="L1179" s="4" t="s">
        <v>5087</v>
      </c>
      <c r="M1179" s="4" t="s">
        <v>4531</v>
      </c>
      <c r="N1179" s="4" t="s">
        <v>103</v>
      </c>
      <c r="O1179" s="4" t="s">
        <v>37</v>
      </c>
      <c r="P1179" s="4"/>
      <c r="Q1179" s="4" t="s">
        <v>5088</v>
      </c>
    </row>
    <row r="1180" spans="1:17">
      <c r="A1180" s="4"/>
      <c r="B1180" s="4">
        <v>30193</v>
      </c>
      <c r="C1180" s="4" t="s">
        <v>5089</v>
      </c>
      <c r="D1180" s="4" t="s">
        <v>19</v>
      </c>
      <c r="E1180" s="4" t="s">
        <v>40</v>
      </c>
      <c r="F1180" s="4" t="s">
        <v>31</v>
      </c>
      <c r="G1180" s="4" t="s">
        <v>200</v>
      </c>
      <c r="H1180" s="4">
        <v>70</v>
      </c>
      <c r="I1180" s="4" t="s">
        <v>5090</v>
      </c>
      <c r="J1180" s="4" t="s">
        <v>902</v>
      </c>
      <c r="K1180" s="4">
        <v>0</v>
      </c>
      <c r="L1180" s="4">
        <v>0</v>
      </c>
      <c r="M1180" s="4"/>
      <c r="N1180" s="4" t="s">
        <v>25</v>
      </c>
      <c r="O1180" s="4" t="s">
        <v>26</v>
      </c>
      <c r="P1180" s="4"/>
      <c r="Q1180" s="4" t="s">
        <v>5091</v>
      </c>
    </row>
    <row r="1181" spans="1:17">
      <c r="A1181" s="4"/>
      <c r="B1181" s="4">
        <v>30197</v>
      </c>
      <c r="C1181" s="4" t="s">
        <v>5092</v>
      </c>
      <c r="D1181" s="4" t="s">
        <v>29</v>
      </c>
      <c r="E1181" s="4" t="s">
        <v>5093</v>
      </c>
      <c r="F1181" s="4" t="s">
        <v>21</v>
      </c>
      <c r="G1181" s="4" t="s">
        <v>49</v>
      </c>
      <c r="H1181" s="4">
        <v>70</v>
      </c>
      <c r="I1181" s="4" t="s">
        <v>4948</v>
      </c>
      <c r="J1181" s="4" t="s">
        <v>2880</v>
      </c>
      <c r="K1181" s="4">
        <v>0</v>
      </c>
      <c r="L1181" s="4">
        <v>6562024401</v>
      </c>
      <c r="M1181" s="4" t="s">
        <v>5094</v>
      </c>
      <c r="N1181" s="4" t="s">
        <v>36</v>
      </c>
      <c r="O1181" s="4" t="s">
        <v>37</v>
      </c>
      <c r="P1181" s="4"/>
      <c r="Q1181" s="4" t="s">
        <v>5095</v>
      </c>
    </row>
    <row r="1182" spans="1:17">
      <c r="A1182" s="4"/>
      <c r="B1182" s="4">
        <v>30199</v>
      </c>
      <c r="C1182" s="4" t="s">
        <v>5096</v>
      </c>
      <c r="D1182" s="4" t="s">
        <v>19</v>
      </c>
      <c r="E1182" s="4" t="s">
        <v>5097</v>
      </c>
      <c r="F1182" s="4" t="s">
        <v>21</v>
      </c>
      <c r="G1182" s="4" t="s">
        <v>49</v>
      </c>
      <c r="H1182" s="4">
        <v>70</v>
      </c>
      <c r="I1182" s="4" t="s">
        <v>5098</v>
      </c>
      <c r="J1182" s="4" t="s">
        <v>2045</v>
      </c>
      <c r="K1182" s="4">
        <v>0</v>
      </c>
      <c r="L1182" s="4">
        <v>6562135881</v>
      </c>
      <c r="M1182" s="4"/>
      <c r="N1182" s="4" t="s">
        <v>36</v>
      </c>
      <c r="O1182" s="4" t="s">
        <v>26</v>
      </c>
      <c r="P1182" s="4"/>
      <c r="Q1182" s="4" t="s">
        <v>5099</v>
      </c>
    </row>
    <row r="1183" spans="1:17">
      <c r="A1183" s="4"/>
      <c r="B1183" s="4">
        <v>30200</v>
      </c>
      <c r="C1183" s="4" t="s">
        <v>5100</v>
      </c>
      <c r="D1183" s="4" t="s">
        <v>29</v>
      </c>
      <c r="E1183" s="4" t="s">
        <v>5101</v>
      </c>
      <c r="F1183" s="4" t="s">
        <v>31</v>
      </c>
      <c r="G1183" s="4" t="s">
        <v>195</v>
      </c>
      <c r="H1183" s="4">
        <v>70</v>
      </c>
      <c r="I1183" s="4" t="s">
        <v>4799</v>
      </c>
      <c r="J1183" s="4" t="s">
        <v>5102</v>
      </c>
      <c r="K1183" s="4">
        <v>6558987</v>
      </c>
      <c r="L1183" s="4">
        <v>0</v>
      </c>
      <c r="M1183" s="4" t="s">
        <v>4531</v>
      </c>
      <c r="N1183" s="4" t="s">
        <v>77</v>
      </c>
      <c r="O1183" s="4" t="s">
        <v>37</v>
      </c>
      <c r="P1183" s="4"/>
      <c r="Q1183" s="4" t="s">
        <v>5103</v>
      </c>
    </row>
    <row r="1184" spans="1:17">
      <c r="A1184" s="4"/>
      <c r="B1184" s="4">
        <v>30201</v>
      </c>
      <c r="C1184" s="4" t="s">
        <v>5104</v>
      </c>
      <c r="D1184" s="4" t="s">
        <v>19</v>
      </c>
      <c r="E1184" s="4" t="s">
        <v>5105</v>
      </c>
      <c r="F1184" s="4" t="s">
        <v>21</v>
      </c>
      <c r="G1184" s="4" t="s">
        <v>49</v>
      </c>
      <c r="H1184" s="4">
        <v>70</v>
      </c>
      <c r="I1184" s="4" t="s">
        <v>5106</v>
      </c>
      <c r="J1184" s="4" t="s">
        <v>3220</v>
      </c>
      <c r="K1184" s="4">
        <v>0</v>
      </c>
      <c r="L1184" s="4">
        <v>6566315663</v>
      </c>
      <c r="M1184" s="4"/>
      <c r="N1184" s="4" t="s">
        <v>36</v>
      </c>
      <c r="O1184" s="4" t="s">
        <v>26</v>
      </c>
      <c r="P1184" s="4"/>
      <c r="Q1184" s="4" t="s">
        <v>5107</v>
      </c>
    </row>
    <row r="1185" spans="1:17">
      <c r="A1185" s="4"/>
      <c r="B1185" s="4">
        <v>30204</v>
      </c>
      <c r="C1185" s="4" t="s">
        <v>5108</v>
      </c>
      <c r="D1185" s="4" t="s">
        <v>29</v>
      </c>
      <c r="E1185" s="4" t="s">
        <v>5109</v>
      </c>
      <c r="F1185" s="4" t="s">
        <v>31</v>
      </c>
      <c r="G1185" s="4" t="s">
        <v>195</v>
      </c>
      <c r="H1185" s="4">
        <v>70</v>
      </c>
      <c r="I1185" s="4" t="s">
        <v>5110</v>
      </c>
      <c r="J1185" s="4" t="s">
        <v>829</v>
      </c>
      <c r="K1185" s="4">
        <v>0</v>
      </c>
      <c r="L1185" s="4">
        <v>6564298358</v>
      </c>
      <c r="M1185" s="4" t="s">
        <v>4531</v>
      </c>
      <c r="N1185" s="4" t="s">
        <v>36</v>
      </c>
      <c r="O1185" s="4" t="s">
        <v>37</v>
      </c>
      <c r="P1185" s="4"/>
      <c r="Q1185" s="4" t="s">
        <v>5111</v>
      </c>
    </row>
    <row r="1186" spans="1:17">
      <c r="A1186" s="4"/>
      <c r="B1186" s="4">
        <v>30206</v>
      </c>
      <c r="C1186" s="4" t="s">
        <v>5112</v>
      </c>
      <c r="D1186" s="4" t="s">
        <v>19</v>
      </c>
      <c r="E1186" s="4" t="s">
        <v>5113</v>
      </c>
      <c r="F1186" s="4" t="s">
        <v>93</v>
      </c>
      <c r="G1186" s="4" t="s">
        <v>94</v>
      </c>
      <c r="H1186" s="4">
        <v>70</v>
      </c>
      <c r="I1186" s="4" t="s">
        <v>5114</v>
      </c>
      <c r="J1186" s="4" t="s">
        <v>3040</v>
      </c>
      <c r="K1186" s="4">
        <v>6878752</v>
      </c>
      <c r="L1186" s="4">
        <v>0</v>
      </c>
      <c r="M1186" s="4"/>
      <c r="N1186" s="4" t="s">
        <v>25</v>
      </c>
      <c r="O1186" s="4" t="s">
        <v>26</v>
      </c>
      <c r="P1186" s="4"/>
      <c r="Q1186" s="4" t="s">
        <v>5115</v>
      </c>
    </row>
    <row r="1187" spans="1:17">
      <c r="A1187" s="4"/>
      <c r="B1187" s="4">
        <v>30218</v>
      </c>
      <c r="C1187" s="4" t="s">
        <v>5116</v>
      </c>
      <c r="D1187" s="4" t="s">
        <v>29</v>
      </c>
      <c r="E1187" s="4" t="s">
        <v>5117</v>
      </c>
      <c r="F1187" s="4" t="s">
        <v>31</v>
      </c>
      <c r="G1187" s="4" t="s">
        <v>195</v>
      </c>
      <c r="H1187" s="4">
        <v>70</v>
      </c>
      <c r="I1187" s="4" t="s">
        <v>5118</v>
      </c>
      <c r="J1187" s="4" t="s">
        <v>5119</v>
      </c>
      <c r="K1187" s="4">
        <v>0</v>
      </c>
      <c r="L1187" s="4">
        <v>6566992321</v>
      </c>
      <c r="M1187" s="4" t="s">
        <v>4531</v>
      </c>
      <c r="N1187" s="4" t="s">
        <v>36</v>
      </c>
      <c r="O1187" s="4" t="s">
        <v>37</v>
      </c>
      <c r="P1187" s="4"/>
      <c r="Q1187" s="4" t="s">
        <v>5120</v>
      </c>
    </row>
    <row r="1188" spans="1:17">
      <c r="A1188" s="4"/>
      <c r="B1188" s="4">
        <v>30220</v>
      </c>
      <c r="C1188" s="4" t="s">
        <v>5121</v>
      </c>
      <c r="D1188" s="4" t="s">
        <v>19</v>
      </c>
      <c r="E1188" s="4" t="s">
        <v>5122</v>
      </c>
      <c r="F1188" s="4" t="s">
        <v>21</v>
      </c>
      <c r="G1188" s="4" t="s">
        <v>49</v>
      </c>
      <c r="H1188" s="4">
        <v>70</v>
      </c>
      <c r="I1188" s="4" t="s">
        <v>5123</v>
      </c>
      <c r="J1188" s="4" t="s">
        <v>417</v>
      </c>
      <c r="K1188" s="4">
        <v>1715942</v>
      </c>
      <c r="L1188" s="4">
        <v>0</v>
      </c>
      <c r="M1188" s="4"/>
      <c r="N1188" s="4" t="s">
        <v>77</v>
      </c>
      <c r="O1188" s="4" t="s">
        <v>26</v>
      </c>
      <c r="P1188" s="4"/>
      <c r="Q1188" s="4" t="s">
        <v>5124</v>
      </c>
    </row>
    <row r="1189" spans="1:17">
      <c r="A1189" s="4"/>
      <c r="B1189" s="4">
        <v>30223</v>
      </c>
      <c r="C1189" s="4" t="s">
        <v>5125</v>
      </c>
      <c r="D1189" s="4" t="s">
        <v>29</v>
      </c>
      <c r="E1189" s="4" t="s">
        <v>5126</v>
      </c>
      <c r="F1189" s="4" t="s">
        <v>31</v>
      </c>
      <c r="G1189" s="4" t="s">
        <v>195</v>
      </c>
      <c r="H1189" s="4">
        <v>70</v>
      </c>
      <c r="I1189" s="4" t="s">
        <v>5127</v>
      </c>
      <c r="J1189" s="4" t="s">
        <v>5128</v>
      </c>
      <c r="K1189" s="4">
        <v>0</v>
      </c>
      <c r="L1189" s="4">
        <v>6563545958</v>
      </c>
      <c r="M1189" s="4" t="s">
        <v>4531</v>
      </c>
      <c r="N1189" s="4" t="s">
        <v>25</v>
      </c>
      <c r="O1189" s="4" t="s">
        <v>26</v>
      </c>
      <c r="P1189" s="4"/>
      <c r="Q1189" s="4" t="s">
        <v>5129</v>
      </c>
    </row>
    <row r="1190" spans="1:17">
      <c r="A1190" s="4"/>
      <c r="B1190" s="4">
        <v>30225</v>
      </c>
      <c r="C1190" s="4" t="s">
        <v>5130</v>
      </c>
      <c r="D1190" s="4" t="s">
        <v>29</v>
      </c>
      <c r="E1190" s="4" t="s">
        <v>5131</v>
      </c>
      <c r="F1190" s="4" t="s">
        <v>31</v>
      </c>
      <c r="G1190" s="4" t="s">
        <v>195</v>
      </c>
      <c r="H1190" s="4">
        <v>70</v>
      </c>
      <c r="I1190" s="4" t="s">
        <v>4191</v>
      </c>
      <c r="J1190" s="4" t="s">
        <v>2295</v>
      </c>
      <c r="K1190" s="4">
        <v>0</v>
      </c>
      <c r="L1190" s="4">
        <v>6566324276</v>
      </c>
      <c r="M1190" s="4" t="s">
        <v>4531</v>
      </c>
      <c r="N1190" s="4" t="s">
        <v>36</v>
      </c>
      <c r="O1190" s="4" t="s">
        <v>26</v>
      </c>
      <c r="P1190" s="4"/>
      <c r="Q1190" s="4" t="s">
        <v>5132</v>
      </c>
    </row>
    <row r="1191" spans="1:17">
      <c r="A1191" s="4"/>
      <c r="B1191" s="4">
        <v>30227</v>
      </c>
      <c r="C1191" s="4" t="s">
        <v>5133</v>
      </c>
      <c r="D1191" s="4" t="s">
        <v>19</v>
      </c>
      <c r="E1191" s="4" t="s">
        <v>5134</v>
      </c>
      <c r="F1191" s="4" t="s">
        <v>21</v>
      </c>
      <c r="G1191" s="4" t="s">
        <v>49</v>
      </c>
      <c r="H1191" s="4">
        <v>70</v>
      </c>
      <c r="I1191" s="4" t="s">
        <v>3875</v>
      </c>
      <c r="J1191" s="4" t="s">
        <v>774</v>
      </c>
      <c r="K1191" s="4">
        <v>6114578</v>
      </c>
      <c r="L1191" s="4">
        <v>0</v>
      </c>
      <c r="M1191" s="4"/>
      <c r="N1191" s="4" t="s">
        <v>77</v>
      </c>
      <c r="O1191" s="4" t="s">
        <v>26</v>
      </c>
      <c r="P1191" s="4"/>
      <c r="Q1191" s="4" t="s">
        <v>5135</v>
      </c>
    </row>
    <row r="1192" spans="1:17">
      <c r="A1192" s="4"/>
      <c r="B1192" s="4">
        <v>30228</v>
      </c>
      <c r="C1192" s="4" t="s">
        <v>5136</v>
      </c>
      <c r="D1192" s="4" t="s">
        <v>29</v>
      </c>
      <c r="E1192" s="4" t="s">
        <v>5137</v>
      </c>
      <c r="F1192" s="4" t="s">
        <v>31</v>
      </c>
      <c r="G1192" s="4" t="s">
        <v>195</v>
      </c>
      <c r="H1192" s="4">
        <v>70</v>
      </c>
      <c r="I1192" s="4" t="s">
        <v>5138</v>
      </c>
      <c r="J1192" s="4" t="s">
        <v>3935</v>
      </c>
      <c r="K1192" s="4">
        <v>1729207</v>
      </c>
      <c r="L1192" s="4">
        <v>0</v>
      </c>
      <c r="M1192" s="4" t="s">
        <v>4531</v>
      </c>
      <c r="N1192" s="4" t="s">
        <v>25</v>
      </c>
      <c r="O1192" s="4" t="s">
        <v>26</v>
      </c>
      <c r="P1192" s="4"/>
      <c r="Q1192" s="4" t="s">
        <v>5139</v>
      </c>
    </row>
    <row r="1193" spans="1:17">
      <c r="A1193" s="4"/>
      <c r="B1193" s="4">
        <v>30230</v>
      </c>
      <c r="C1193" s="4" t="s">
        <v>5140</v>
      </c>
      <c r="D1193" s="4" t="s">
        <v>29</v>
      </c>
      <c r="E1193" s="4" t="s">
        <v>5141</v>
      </c>
      <c r="F1193" s="4" t="s">
        <v>31</v>
      </c>
      <c r="G1193" s="4" t="s">
        <v>32</v>
      </c>
      <c r="H1193" s="4">
        <v>70</v>
      </c>
      <c r="I1193" s="4" t="s">
        <v>5142</v>
      </c>
      <c r="J1193" s="4" t="s">
        <v>180</v>
      </c>
      <c r="K1193" s="4">
        <v>0</v>
      </c>
      <c r="L1193" s="4">
        <v>0</v>
      </c>
      <c r="M1193" s="4" t="s">
        <v>4531</v>
      </c>
      <c r="N1193" s="4" t="s">
        <v>235</v>
      </c>
      <c r="O1193" s="4" t="s">
        <v>37</v>
      </c>
      <c r="P1193" s="4"/>
      <c r="Q1193" s="4" t="s">
        <v>5143</v>
      </c>
    </row>
    <row r="1194" spans="1:17">
      <c r="A1194" s="4"/>
      <c r="B1194" s="4">
        <v>30231</v>
      </c>
      <c r="C1194" s="4" t="s">
        <v>5144</v>
      </c>
      <c r="D1194" s="4" t="s">
        <v>29</v>
      </c>
      <c r="E1194" s="4" t="s">
        <v>5145</v>
      </c>
      <c r="F1194" s="4" t="s">
        <v>31</v>
      </c>
      <c r="G1194" s="4" t="s">
        <v>195</v>
      </c>
      <c r="H1194" s="4">
        <v>70</v>
      </c>
      <c r="I1194" s="4" t="s">
        <v>5146</v>
      </c>
      <c r="J1194" s="4" t="s">
        <v>2295</v>
      </c>
      <c r="K1194" s="4">
        <v>0</v>
      </c>
      <c r="L1194" s="4">
        <v>6561729207</v>
      </c>
      <c r="M1194" s="4" t="s">
        <v>4531</v>
      </c>
      <c r="N1194" s="4" t="s">
        <v>36</v>
      </c>
      <c r="O1194" s="4" t="s">
        <v>26</v>
      </c>
      <c r="P1194" s="4"/>
      <c r="Q1194" s="4" t="s">
        <v>5147</v>
      </c>
    </row>
    <row r="1195" spans="1:17">
      <c r="A1195" s="4"/>
      <c r="B1195" s="4">
        <v>30240</v>
      </c>
      <c r="C1195" s="4" t="s">
        <v>5148</v>
      </c>
      <c r="D1195" s="4" t="s">
        <v>19</v>
      </c>
      <c r="E1195" s="4" t="s">
        <v>5149</v>
      </c>
      <c r="F1195" s="4" t="s">
        <v>31</v>
      </c>
      <c r="G1195" s="4" t="s">
        <v>517</v>
      </c>
      <c r="H1195" s="4">
        <v>70</v>
      </c>
      <c r="I1195" s="4" t="s">
        <v>5150</v>
      </c>
      <c r="J1195" s="4" t="s">
        <v>2295</v>
      </c>
      <c r="K1195" s="4">
        <v>6120988</v>
      </c>
      <c r="L1195" s="4">
        <v>0</v>
      </c>
      <c r="M1195" s="4"/>
      <c r="N1195" s="4" t="s">
        <v>36</v>
      </c>
      <c r="O1195" s="4" t="s">
        <v>26</v>
      </c>
      <c r="P1195" s="4"/>
      <c r="Q1195" s="4" t="s">
        <v>5151</v>
      </c>
    </row>
    <row r="1196" spans="1:17">
      <c r="A1196" s="4"/>
      <c r="B1196" s="4">
        <v>30265</v>
      </c>
      <c r="C1196" s="4" t="s">
        <v>5152</v>
      </c>
      <c r="D1196" s="4" t="s">
        <v>29</v>
      </c>
      <c r="E1196" s="4" t="s">
        <v>99</v>
      </c>
      <c r="F1196" s="4" t="s">
        <v>31</v>
      </c>
      <c r="G1196" s="4" t="s">
        <v>195</v>
      </c>
      <c r="H1196" s="4">
        <v>70</v>
      </c>
      <c r="I1196" s="4" t="s">
        <v>596</v>
      </c>
      <c r="J1196" s="4" t="s">
        <v>597</v>
      </c>
      <c r="K1196" s="4">
        <v>0</v>
      </c>
      <c r="L1196" s="4">
        <v>0</v>
      </c>
      <c r="M1196" s="4" t="s">
        <v>4531</v>
      </c>
      <c r="N1196" s="4" t="s">
        <v>103</v>
      </c>
      <c r="O1196" s="4" t="s">
        <v>37</v>
      </c>
      <c r="P1196" s="4"/>
      <c r="Q1196" s="4" t="s">
        <v>484</v>
      </c>
    </row>
    <row r="1197" spans="1:17">
      <c r="A1197" s="4"/>
      <c r="B1197" s="4">
        <v>30294</v>
      </c>
      <c r="C1197" s="4" t="s">
        <v>5153</v>
      </c>
      <c r="D1197" s="4" t="s">
        <v>19</v>
      </c>
      <c r="E1197" s="4" t="s">
        <v>99</v>
      </c>
      <c r="F1197" s="4" t="s">
        <v>31</v>
      </c>
      <c r="G1197" s="4" t="s">
        <v>298</v>
      </c>
      <c r="H1197" s="4">
        <v>70</v>
      </c>
      <c r="I1197" s="4" t="s">
        <v>5154</v>
      </c>
      <c r="J1197" s="4" t="s">
        <v>5155</v>
      </c>
      <c r="K1197" s="4">
        <v>0</v>
      </c>
      <c r="L1197" s="4">
        <v>0</v>
      </c>
      <c r="M1197" s="4"/>
      <c r="N1197" s="4" t="s">
        <v>103</v>
      </c>
      <c r="O1197" s="4" t="s">
        <v>37</v>
      </c>
      <c r="P1197" s="4"/>
      <c r="Q1197" s="4" t="s">
        <v>5156</v>
      </c>
    </row>
    <row r="1198" spans="1:17">
      <c r="A1198" s="4"/>
      <c r="B1198" s="4">
        <v>30314</v>
      </c>
      <c r="C1198" s="4" t="s">
        <v>5157</v>
      </c>
      <c r="D1198" s="4" t="s">
        <v>29</v>
      </c>
      <c r="E1198" s="4" t="s">
        <v>5158</v>
      </c>
      <c r="F1198" s="4" t="s">
        <v>31</v>
      </c>
      <c r="G1198" s="4" t="s">
        <v>195</v>
      </c>
      <c r="H1198" s="4">
        <v>70</v>
      </c>
      <c r="I1198" s="4" t="s">
        <v>5159</v>
      </c>
      <c r="J1198" s="4" t="s">
        <v>5160</v>
      </c>
      <c r="K1198" s="4">
        <v>0</v>
      </c>
      <c r="L1198" s="4">
        <v>6566442695</v>
      </c>
      <c r="M1198" s="4" t="s">
        <v>4531</v>
      </c>
      <c r="N1198" s="4" t="s">
        <v>103</v>
      </c>
      <c r="O1198" s="4" t="s">
        <v>37</v>
      </c>
      <c r="P1198" s="4"/>
      <c r="Q1198" s="4" t="s">
        <v>5161</v>
      </c>
    </row>
    <row r="1199" spans="1:17">
      <c r="A1199" s="4"/>
      <c r="B1199" s="4">
        <v>30325</v>
      </c>
      <c r="C1199" s="4" t="s">
        <v>5162</v>
      </c>
      <c r="D1199" s="4" t="s">
        <v>19</v>
      </c>
      <c r="E1199" s="4" t="s">
        <v>5163</v>
      </c>
      <c r="F1199" s="4" t="s">
        <v>31</v>
      </c>
      <c r="G1199" s="4" t="s">
        <v>200</v>
      </c>
      <c r="H1199" s="4">
        <v>70</v>
      </c>
      <c r="I1199" s="4" t="s">
        <v>5164</v>
      </c>
      <c r="J1199" s="4" t="s">
        <v>5165</v>
      </c>
      <c r="K1199" s="4">
        <v>0</v>
      </c>
      <c r="L1199" s="4">
        <v>65662935300</v>
      </c>
      <c r="M1199" s="4"/>
      <c r="N1199" s="4" t="s">
        <v>36</v>
      </c>
      <c r="O1199" s="4" t="s">
        <v>37</v>
      </c>
      <c r="P1199" s="4"/>
      <c r="Q1199" s="4" t="s">
        <v>5166</v>
      </c>
    </row>
    <row r="1200" spans="1:17">
      <c r="A1200" s="4"/>
      <c r="B1200" s="4">
        <v>30345</v>
      </c>
      <c r="C1200" s="4" t="s">
        <v>5167</v>
      </c>
      <c r="D1200" s="4" t="s">
        <v>19</v>
      </c>
      <c r="E1200" s="4" t="s">
        <v>5168</v>
      </c>
      <c r="F1200" s="4" t="s">
        <v>21</v>
      </c>
      <c r="G1200" s="4" t="s">
        <v>49</v>
      </c>
      <c r="H1200" s="4">
        <v>70</v>
      </c>
      <c r="I1200" s="4" t="s">
        <v>5169</v>
      </c>
      <c r="J1200" s="4" t="s">
        <v>5170</v>
      </c>
      <c r="K1200" s="4">
        <v>0</v>
      </c>
      <c r="L1200" s="4">
        <v>6569628763</v>
      </c>
      <c r="M1200" s="4"/>
      <c r="N1200" s="4" t="s">
        <v>36</v>
      </c>
      <c r="O1200" s="4" t="s">
        <v>26</v>
      </c>
      <c r="P1200" s="4"/>
      <c r="Q1200" s="4" t="s">
        <v>5171</v>
      </c>
    </row>
    <row r="1201" spans="1:17">
      <c r="A1201" s="4"/>
      <c r="B1201" s="4">
        <v>30346</v>
      </c>
      <c r="C1201" s="4" t="s">
        <v>5172</v>
      </c>
      <c r="D1201" s="4" t="s">
        <v>19</v>
      </c>
      <c r="E1201" s="4" t="s">
        <v>5173</v>
      </c>
      <c r="F1201" s="4" t="s">
        <v>21</v>
      </c>
      <c r="G1201" s="4" t="s">
        <v>22</v>
      </c>
      <c r="H1201" s="4">
        <v>70</v>
      </c>
      <c r="I1201" s="4" t="s">
        <v>5174</v>
      </c>
      <c r="J1201" s="4" t="s">
        <v>5175</v>
      </c>
      <c r="K1201" s="4">
        <v>0</v>
      </c>
      <c r="L1201" s="4">
        <v>6431479</v>
      </c>
      <c r="M1201" s="4"/>
      <c r="N1201" s="4" t="s">
        <v>25</v>
      </c>
      <c r="O1201" s="4" t="s">
        <v>26</v>
      </c>
      <c r="P1201" s="4"/>
      <c r="Q1201" s="4" t="s">
        <v>5176</v>
      </c>
    </row>
    <row r="1202" spans="1:17">
      <c r="A1202" s="4"/>
      <c r="B1202" s="4">
        <v>30358</v>
      </c>
      <c r="C1202" s="4" t="s">
        <v>5177</v>
      </c>
      <c r="D1202" s="4" t="s">
        <v>19</v>
      </c>
      <c r="E1202" s="4" t="s">
        <v>5178</v>
      </c>
      <c r="F1202" s="4" t="s">
        <v>21</v>
      </c>
      <c r="G1202" s="4" t="s">
        <v>22</v>
      </c>
      <c r="H1202" s="4">
        <v>70</v>
      </c>
      <c r="I1202" s="4" t="s">
        <v>5179</v>
      </c>
      <c r="J1202" s="4" t="s">
        <v>4406</v>
      </c>
      <c r="K1202" s="4">
        <v>0</v>
      </c>
      <c r="L1202" s="4">
        <v>6566178709</v>
      </c>
      <c r="M1202" s="4"/>
      <c r="N1202" s="4" t="s">
        <v>103</v>
      </c>
      <c r="O1202" s="4" t="s">
        <v>37</v>
      </c>
      <c r="P1202" s="4"/>
      <c r="Q1202" s="4" t="s">
        <v>5180</v>
      </c>
    </row>
    <row r="1203" spans="1:17">
      <c r="A1203" s="4"/>
      <c r="B1203" s="4">
        <v>30360</v>
      </c>
      <c r="C1203" s="4" t="s">
        <v>5181</v>
      </c>
      <c r="D1203" s="4" t="s">
        <v>29</v>
      </c>
      <c r="E1203" s="4" t="s">
        <v>5182</v>
      </c>
      <c r="F1203" s="4" t="s">
        <v>60</v>
      </c>
      <c r="G1203" s="4" t="s">
        <v>129</v>
      </c>
      <c r="H1203" s="4">
        <v>70</v>
      </c>
      <c r="I1203" s="4" t="s">
        <v>5183</v>
      </c>
      <c r="J1203" s="4" t="s">
        <v>5184</v>
      </c>
      <c r="K1203" s="4">
        <v>0</v>
      </c>
      <c r="L1203" s="4">
        <v>6562078487</v>
      </c>
      <c r="M1203" s="4" t="s">
        <v>5185</v>
      </c>
      <c r="N1203" s="4" t="s">
        <v>36</v>
      </c>
      <c r="O1203" s="4" t="s">
        <v>37</v>
      </c>
      <c r="P1203" s="4"/>
      <c r="Q1203" s="4" t="s">
        <v>5186</v>
      </c>
    </row>
    <row r="1204" spans="1:17">
      <c r="A1204" s="4"/>
      <c r="B1204" s="4">
        <v>30389</v>
      </c>
      <c r="C1204" s="4" t="s">
        <v>5187</v>
      </c>
      <c r="D1204" s="4" t="s">
        <v>29</v>
      </c>
      <c r="E1204" s="4" t="s">
        <v>5188</v>
      </c>
      <c r="F1204" s="4" t="s">
        <v>31</v>
      </c>
      <c r="G1204" s="4" t="s">
        <v>195</v>
      </c>
      <c r="H1204" s="4">
        <v>70</v>
      </c>
      <c r="I1204" s="4" t="s">
        <v>5189</v>
      </c>
      <c r="J1204" s="4" t="s">
        <v>699</v>
      </c>
      <c r="K1204" s="4">
        <v>0</v>
      </c>
      <c r="L1204" s="4">
        <v>6564643984</v>
      </c>
      <c r="M1204" s="4" t="s">
        <v>4531</v>
      </c>
      <c r="N1204" s="4" t="s">
        <v>36</v>
      </c>
      <c r="O1204" s="4" t="s">
        <v>26</v>
      </c>
      <c r="P1204" s="4"/>
      <c r="Q1204" s="4" t="s">
        <v>5190</v>
      </c>
    </row>
    <row r="1205" spans="1:17">
      <c r="A1205" s="4"/>
      <c r="B1205" s="4">
        <v>30394</v>
      </c>
      <c r="C1205" s="4" t="s">
        <v>5191</v>
      </c>
      <c r="D1205" s="4" t="s">
        <v>29</v>
      </c>
      <c r="E1205" s="4" t="s">
        <v>5188</v>
      </c>
      <c r="F1205" s="4" t="s">
        <v>31</v>
      </c>
      <c r="G1205" s="4" t="s">
        <v>195</v>
      </c>
      <c r="H1205" s="4">
        <v>70</v>
      </c>
      <c r="I1205" s="4" t="s">
        <v>5192</v>
      </c>
      <c r="J1205" s="4" t="s">
        <v>5193</v>
      </c>
      <c r="K1205" s="4">
        <v>0</v>
      </c>
      <c r="L1205" s="4">
        <v>6564643984</v>
      </c>
      <c r="M1205" s="4" t="s">
        <v>4531</v>
      </c>
      <c r="N1205" s="4" t="s">
        <v>36</v>
      </c>
      <c r="O1205" s="4" t="s">
        <v>26</v>
      </c>
      <c r="P1205" s="4"/>
      <c r="Q1205" s="4" t="s">
        <v>5190</v>
      </c>
    </row>
    <row r="1206" spans="1:17">
      <c r="A1206" s="4"/>
      <c r="B1206" s="4">
        <v>30402</v>
      </c>
      <c r="C1206" s="4" t="s">
        <v>5194</v>
      </c>
      <c r="D1206" s="4" t="s">
        <v>19</v>
      </c>
      <c r="E1206" s="4" t="s">
        <v>5195</v>
      </c>
      <c r="F1206" s="4" t="s">
        <v>21</v>
      </c>
      <c r="G1206" s="4" t="s">
        <v>49</v>
      </c>
      <c r="H1206" s="4">
        <v>70</v>
      </c>
      <c r="I1206" s="4" t="s">
        <v>5196</v>
      </c>
      <c r="J1206" s="4" t="s">
        <v>5197</v>
      </c>
      <c r="K1206" s="4">
        <v>0</v>
      </c>
      <c r="L1206" s="4">
        <v>6564463900</v>
      </c>
      <c r="M1206" s="4"/>
      <c r="N1206" s="4" t="s">
        <v>36</v>
      </c>
      <c r="O1206" s="4" t="s">
        <v>26</v>
      </c>
      <c r="P1206" s="4"/>
      <c r="Q1206" s="4" t="s">
        <v>5198</v>
      </c>
    </row>
    <row r="1207" spans="1:17">
      <c r="A1207" s="4"/>
      <c r="B1207" s="4">
        <v>30414</v>
      </c>
      <c r="C1207" s="4" t="s">
        <v>5199</v>
      </c>
      <c r="D1207" s="4" t="s">
        <v>19</v>
      </c>
      <c r="E1207" s="4" t="s">
        <v>5200</v>
      </c>
      <c r="F1207" s="4" t="s">
        <v>93</v>
      </c>
      <c r="G1207" s="4" t="s">
        <v>94</v>
      </c>
      <c r="H1207" s="4">
        <v>70</v>
      </c>
      <c r="I1207" s="4" t="s">
        <v>2123</v>
      </c>
      <c r="J1207" s="4" t="s">
        <v>5201</v>
      </c>
      <c r="K1207" s="4">
        <v>0</v>
      </c>
      <c r="L1207" s="4">
        <v>0</v>
      </c>
      <c r="M1207" s="4"/>
      <c r="N1207" s="4" t="s">
        <v>25</v>
      </c>
      <c r="O1207" s="4" t="s">
        <v>26</v>
      </c>
      <c r="P1207" s="4"/>
      <c r="Q1207" s="4" t="s">
        <v>5202</v>
      </c>
    </row>
    <row r="1208" spans="1:17">
      <c r="A1208" s="4"/>
      <c r="B1208" s="4">
        <v>30416</v>
      </c>
      <c r="C1208" s="4" t="s">
        <v>5203</v>
      </c>
      <c r="D1208" s="4" t="s">
        <v>19</v>
      </c>
      <c r="E1208" s="4" t="s">
        <v>2545</v>
      </c>
      <c r="F1208" s="4" t="s">
        <v>21</v>
      </c>
      <c r="G1208" s="4" t="s">
        <v>22</v>
      </c>
      <c r="H1208" s="4">
        <v>70</v>
      </c>
      <c r="I1208" s="4" t="s">
        <v>3190</v>
      </c>
      <c r="J1208" s="4" t="s">
        <v>923</v>
      </c>
      <c r="K1208" s="4">
        <v>0</v>
      </c>
      <c r="L1208" s="4">
        <v>0</v>
      </c>
      <c r="M1208" s="4"/>
      <c r="N1208" s="4" t="s">
        <v>25</v>
      </c>
      <c r="O1208" s="4" t="s">
        <v>37</v>
      </c>
      <c r="P1208" s="4"/>
      <c r="Q1208" s="4" t="s">
        <v>5204</v>
      </c>
    </row>
  </sheetData>
  <sheetProtection formatCells="0" formatColumns="0" formatRows="0" insertColumns="0" insertRows="0" insertHyperlinks="0" deleteColumns="0" deleteRows="0" sort="0" autoFilter="0" pivotTables="0"/>
  <mergeCells count="1">
    <mergeCell ref="A1:Q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REPORTES RECIBIDOS 070</vt:lpstr>
      <vt:lpstr>Atencion Ciud</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Excel con PHP y MySQL</dc:title>
  <dc:subject>Reporte Excel con PHP y MySQL</dc:subject>
  <dc:creator>Codedrinks</dc:creator>
  <cp:keywords>Reporte de Atencion Ciudadana</cp:keywords>
  <dc:description>Reporte de Atencion Ciudadana</dc:description>
  <cp:lastModifiedBy>st.coordadmin</cp:lastModifiedBy>
  <dcterms:created xsi:type="dcterms:W3CDTF">2018-01-16T19:20:27Z</dcterms:created>
  <dcterms:modified xsi:type="dcterms:W3CDTF">2018-01-18T22:56:04Z</dcterms:modified>
  <cp:category>Reporte excel</cp:category>
</cp:coreProperties>
</file>